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<sst xmlns="http://schemas.openxmlformats.org/spreadsheetml/2006/main" count="692" uniqueCount="260">
  <si>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</si>
  <si>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</si>
  <si>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</si>
  <si>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</si>
  <si>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</si>
  <si>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</si>
  <si>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</si>
  <si>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</si>
  <si>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</si>
  <si>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</si>
  <si>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</si>
  <si>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</si>
  <si>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</si>
  <si>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</si>
  <si>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</si>
  <si>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</si>
  <si>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</si>
  <si>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</si>
  <si>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</si>
  <si>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</si>
  <si>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</si>
  <si>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</si>
  <si>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</si>
  <si>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</si>
  <si>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</si>
  <si>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</si>
  <si>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</si>
  <si>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</si>
  <si>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</si>
  <si>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</si>
  <si>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</si>
  <si>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</si>
  <si>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</si>
  <si>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</si>
  <si>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</si>
  <si>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</si>
  <si>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</si>
  <si>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</si>
  <si>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</si>
  <si>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</si>
  <si>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</si>
  <si>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</si>
  <si>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</si>
  <si>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</si>
  <si>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</si>
  <si>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</si>
  <si>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</si>
  <si>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</si>
  <si>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</si>
  <si>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</si>
  <si>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</si>
  <si>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</si>
  <si>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</si>
  <si>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</si>
  <si>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</si>
  <si>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</si>
  <si>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</si>
  <si>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</si>
  <si>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</si>
  <si>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</si>
  <si>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</si>
  <si>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</si>
  <si>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</si>
  <si>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</si>
  <si>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</si>
  <si>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</si>
  <si>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</si>
  <si>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</si>
  <si>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</si>
  <si>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</si>
  <si>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</si>
  <si>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</si>
  <si>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</si>
  <si>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</si>
  <si>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</si>
  <si>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</si>
  <si>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</si>
  <si>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</si>
  <si>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</si>
  <si>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</si>
  <si>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</si>
  <si>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</si>
  <si>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</si>
  <si>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</si>
  <si>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</si>
  <si>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</si>
  <si>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</si>
  <si>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</si>
  <si>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</si>
  <si>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</si>
  <si>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</si>
  <si>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</si>
  <si>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</si>
  <si>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</si>
  <si>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</si>
  <si>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</si>
  <si>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</si>
  <si>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</si>
  <si>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</si>
  <si>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</si>
  <si>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</si>
  <si>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</si>
  <si>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</si>
  <si>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</si>
  <si>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</si>
  <si>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</si>
  <si>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</si>
  <si>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</si>
  <si>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</si>
  <si>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</si>
  <si>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</si>
  <si>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</si>
  <si>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</si>
  <si>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</si>
  <si>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</si>
  <si>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</si>
  <si>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</si>
  <si>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</si>
  <si>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</si>
  <si>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</si>
  <si>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</si>
  <si>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</si>
  <si>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</si>
  <si>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</si>
  <si>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</si>
  <si>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</si>
  <si>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</si>
  <si>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</si>
  <si>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</si>
  <si>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</si>
  <si>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</si>
  <si>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</si>
  <si>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23.11</t>
  </si>
  <si>
    <t>Ремонт межпанельных швов</t>
  </si>
  <si>
    <t>24.11</t>
  </si>
  <si>
    <t>25.11</t>
  </si>
  <si>
    <t>пог. м</t>
  </si>
  <si>
    <t>26.11</t>
  </si>
  <si>
    <t>23.12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</si>
  <si>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</si>
  <si>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</si>
  <si>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</si>
  <si>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</si>
  <si>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</si>
  <si>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</si>
  <si>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</si>
  <si>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</si>
  <si>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</si>
  <si>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</si>
  <si>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</si>
  <si>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</si>
  <si>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</si>
  <si>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</si>
  <si>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Благоустройство дворовой территории (полив зеленых насаждений)</t>
  </si>
  <si>
    <t>24.14</t>
  </si>
  <si>
    <t>25.14</t>
  </si>
  <si>
    <t>чел. ч</t>
  </si>
  <si>
    <t>26.14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</si>
  <si>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</si>
  <si>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</si>
  <si>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</si>
  <si>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</si>
  <si>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</si>
  <si>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</si>
  <si>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Установка столбиков</t>
  </si>
  <si>
    <t>24.16</t>
  </si>
  <si>
    <t>по заявке</t>
  </si>
  <si>
    <t>25.16</t>
  </si>
  <si>
    <t>26.16</t>
  </si>
  <si>
    <t>23.17</t>
  </si>
  <si>
    <t>Покраска ограждений, контейнерных площадок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</si>
  <si>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</si>
  <si>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</si>
  <si>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</si>
  <si>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</si>
  <si>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</si>
  <si>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Уборка придомовой территории</t>
  </si>
  <si>
    <t>24.18</t>
  </si>
  <si>
    <t>25.18</t>
  </si>
  <si>
    <t>услуга</t>
  </si>
  <si>
    <t>26.18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</si>
  <si>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</si>
  <si>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</si>
  <si>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</si>
  <si>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</si>
  <si>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</si>
  <si>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</si>
  <si>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</si>
  <si>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</si>
  <si>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</si>
  <si>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</si>
  <si>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</si>
  <si>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Механизированная уборка снега придомовых территорий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</si>
  <si>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</si>
  <si>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</si>
  <si>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</si>
  <si>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</si>
  <si>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</si>
  <si>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</si>
  <si>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</si>
  <si>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</si>
  <si>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</si>
  <si>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</si>
  <si>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</si>
  <si>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</si>
  <si>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</si>
  <si>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</si>
  <si>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</si>
  <si>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24.24</t>
  </si>
  <si>
    <t>25.24</t>
  </si>
  <si>
    <t>26.24</t>
  </si>
  <si>
    <t>23.25</t>
  </si>
  <si>
    <t>Уборка придомовой территории (ген. уборка)</t>
  </si>
  <si>
    <t>24.25</t>
  </si>
  <si>
    <t>25.25</t>
  </si>
  <si>
    <t>26.25</t>
  </si>
  <si>
    <t>23.26</t>
  </si>
  <si>
    <t>Чистка  подвалов  многоквартирного жилого дома</t>
  </si>
  <si>
    <t>24.26</t>
  </si>
  <si>
    <t>25.26</t>
  </si>
  <si>
    <t>м3</t>
  </si>
  <si>
    <t>26.26</t>
  </si>
  <si>
    <t>23.27</t>
  </si>
  <si>
    <t>Вывоз снега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</si>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</sst>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-1835855.76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458753.91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962248.95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962248.95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SUM(J18,J20,J19,J21,J22)</f>
        <v>1004122.89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989963.89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12043+2116</f>
        <v>14159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-831732.87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-1689520.88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431038.96999999986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857788.01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355062.48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223.4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223.4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9">
        <v>786.62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27244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7">
        <v>27244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247.67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28092.84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7">
        <v>28092.84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8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260129.18</v>
      </c>
    </row>
    <row r="55" spans="1:10" s="1" customFormat="1" ht="23.1" customHeight="1" x14ac:dyDescent="0.2">
      <c r="A55" s="13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7">
        <v>146147.46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23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7">
        <v>79280.039999999994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97</v>
      </c>
    </row>
    <row r="63" spans="1:10" ht="11.1" customHeight="1" x14ac:dyDescent="0.2">
      <c r="A63" s="16" t="s">
        <v>98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99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3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7">
        <v>34701.68</v>
      </c>
    </row>
    <row r="66" spans="1:10" s="1" customFormat="1" ht="11.1" hidden="1" customHeight="1" x14ac:dyDescent="0.2">
      <c r="A66" s="13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91</v>
      </c>
    </row>
    <row r="68" spans="1:10" ht="11.1" customHeight="1" x14ac:dyDescent="0.2">
      <c r="A68" s="16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8">
        <v>1.3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39373.06</v>
      </c>
    </row>
    <row r="72" spans="1:10" s="1" customFormat="1" ht="11.1" customHeight="1" x14ac:dyDescent="0.2">
      <c r="A72" s="13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7">
        <v>39373.06</v>
      </c>
    </row>
    <row r="73" spans="1:10" s="1" customFormat="1" ht="11.1" hidden="1" customHeight="1" x14ac:dyDescent="0.2">
      <c r="A73" s="13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5"/>
    </row>
    <row r="74" spans="1:10" ht="11.1" customHeight="1" x14ac:dyDescent="0.2">
      <c r="A74" s="13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5" t="s">
        <v>85</v>
      </c>
    </row>
    <row r="76" spans="1:10" ht="11.1" customHeight="1" x14ac:dyDescent="0.2">
      <c r="A76" s="13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53544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53544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7">
        <v>7733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117</v>
      </c>
    </row>
    <row r="84" spans="1:10" ht="11.1" customHeight="1" x14ac:dyDescent="0.2">
      <c r="A84" s="16" t="s">
        <v>118</v>
      </c>
      <c r="B84" s="26" t="s">
        <v>68</v>
      </c>
      <c r="C84" s="26"/>
      <c r="D84" s="26"/>
      <c r="E84" s="26"/>
      <c r="F84" s="26"/>
      <c r="G84" s="26"/>
      <c r="H84" s="26"/>
      <c r="I84" s="6" t="s">
        <v>10</v>
      </c>
      <c r="J84" s="15" t="s">
        <v>85</v>
      </c>
    </row>
    <row r="85" spans="1:10" ht="11.1" customHeight="1" x14ac:dyDescent="0.2">
      <c r="A85" s="13" t="s">
        <v>119</v>
      </c>
      <c r="B85" s="26" t="s">
        <v>71</v>
      </c>
      <c r="C85" s="26"/>
      <c r="D85" s="26"/>
      <c r="E85" s="26"/>
      <c r="F85" s="26"/>
      <c r="G85" s="26"/>
      <c r="H85" s="26"/>
      <c r="I85" s="6" t="s">
        <v>21</v>
      </c>
      <c r="J85" s="19">
        <v>703</v>
      </c>
    </row>
    <row r="86" spans="1:10" s="1" customFormat="1" ht="11.1" customHeight="1" x14ac:dyDescent="0.2">
      <c r="A86" s="13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4">
        <v>846</v>
      </c>
    </row>
    <row r="87" spans="1:10" s="1" customFormat="1" ht="11.1" hidden="1" customHeight="1" x14ac:dyDescent="0.2">
      <c r="A87" s="13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123</v>
      </c>
    </row>
    <row r="89" spans="1:10" ht="11.1" customHeight="1" x14ac:dyDescent="0.2">
      <c r="A89" s="16" t="s">
        <v>124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125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9">
        <v>423</v>
      </c>
    </row>
    <row r="91" spans="1:10" s="1" customFormat="1" ht="11.1" customHeight="1" x14ac:dyDescent="0.2">
      <c r="A91" s="13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7">
        <v>8104</v>
      </c>
    </row>
    <row r="92" spans="1:10" s="1" customFormat="1" ht="11.1" hidden="1" customHeight="1" x14ac:dyDescent="0.2">
      <c r="A92" s="13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23.1" customHeight="1" x14ac:dyDescent="0.2">
      <c r="A93" s="13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129</v>
      </c>
    </row>
    <row r="94" spans="1:10" ht="11.1" customHeight="1" x14ac:dyDescent="0.2">
      <c r="A94" s="16" t="s">
        <v>130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5" t="s">
        <v>85</v>
      </c>
    </row>
    <row r="95" spans="1:10" ht="11.1" customHeight="1" x14ac:dyDescent="0.2">
      <c r="A95" s="13" t="s">
        <v>131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20">
        <v>1013</v>
      </c>
    </row>
    <row r="96" spans="1:10" s="1" customFormat="1" ht="11.1" customHeight="1" x14ac:dyDescent="0.2">
      <c r="A96" s="13" t="s">
        <v>132</v>
      </c>
      <c r="B96" s="31" t="s">
        <v>133</v>
      </c>
      <c r="C96" s="31"/>
      <c r="D96" s="31"/>
      <c r="E96" s="31"/>
      <c r="F96" s="31"/>
      <c r="G96" s="31"/>
      <c r="H96" s="31"/>
      <c r="I96" s="6" t="s">
        <v>21</v>
      </c>
      <c r="J96" s="17">
        <v>18272</v>
      </c>
    </row>
    <row r="97" spans="1:10" s="1" customFormat="1" ht="11.1" hidden="1" customHeight="1" x14ac:dyDescent="0.2">
      <c r="A97" s="13" t="s">
        <v>132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11.1" customHeight="1" x14ac:dyDescent="0.2">
      <c r="A98" s="13" t="s">
        <v>134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117</v>
      </c>
    </row>
    <row r="99" spans="1:10" ht="11.1" customHeight="1" x14ac:dyDescent="0.2">
      <c r="A99" s="16" t="s">
        <v>135</v>
      </c>
      <c r="B99" s="26" t="s">
        <v>68</v>
      </c>
      <c r="C99" s="26"/>
      <c r="D99" s="26"/>
      <c r="E99" s="26"/>
      <c r="F99" s="26"/>
      <c r="G99" s="26"/>
      <c r="H99" s="26"/>
      <c r="I99" s="6" t="s">
        <v>10</v>
      </c>
      <c r="J99" s="15" t="s">
        <v>136</v>
      </c>
    </row>
    <row r="100" spans="1:10" ht="11.1" customHeight="1" x14ac:dyDescent="0.2">
      <c r="A100" s="13" t="s">
        <v>137</v>
      </c>
      <c r="B100" s="26" t="s">
        <v>71</v>
      </c>
      <c r="C100" s="26"/>
      <c r="D100" s="26"/>
      <c r="E100" s="26"/>
      <c r="F100" s="26"/>
      <c r="G100" s="26"/>
      <c r="H100" s="26"/>
      <c r="I100" s="6" t="s">
        <v>21</v>
      </c>
      <c r="J100" s="19">
        <v>571</v>
      </c>
    </row>
    <row r="101" spans="1:10" s="1" customFormat="1" ht="11.1" customHeight="1" x14ac:dyDescent="0.2">
      <c r="A101" s="13" t="s">
        <v>138</v>
      </c>
      <c r="B101" s="31" t="s">
        <v>127</v>
      </c>
      <c r="C101" s="31"/>
      <c r="D101" s="31"/>
      <c r="E101" s="31"/>
      <c r="F101" s="31"/>
      <c r="G101" s="31"/>
      <c r="H101" s="31"/>
      <c r="I101" s="6" t="s">
        <v>21</v>
      </c>
      <c r="J101" s="17">
        <v>18589</v>
      </c>
    </row>
    <row r="102" spans="1:10" s="1" customFormat="1" ht="11.1" hidden="1" customHeight="1" x14ac:dyDescent="0.2">
      <c r="A102" s="13" t="s">
        <v>138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5"/>
    </row>
    <row r="103" spans="1:10" ht="23.1" customHeight="1" x14ac:dyDescent="0.2">
      <c r="A103" s="13" t="s">
        <v>139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5" t="s">
        <v>129</v>
      </c>
    </row>
    <row r="104" spans="1:10" ht="11.1" customHeight="1" x14ac:dyDescent="0.2">
      <c r="A104" s="16" t="s">
        <v>140</v>
      </c>
      <c r="B104" s="26" t="s">
        <v>68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78</v>
      </c>
    </row>
    <row r="105" spans="1:10" ht="11.1" customHeight="1" x14ac:dyDescent="0.2">
      <c r="A105" s="13" t="s">
        <v>141</v>
      </c>
      <c r="B105" s="26" t="s">
        <v>71</v>
      </c>
      <c r="C105" s="26"/>
      <c r="D105" s="26"/>
      <c r="E105" s="26"/>
      <c r="F105" s="26"/>
      <c r="G105" s="26"/>
      <c r="H105" s="26"/>
      <c r="I105" s="6" t="s">
        <v>21</v>
      </c>
      <c r="J105" s="10">
        <v>4647.25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142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4671.38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143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4671.38</v>
      </c>
    </row>
    <row r="110" spans="1:10" s="1" customFormat="1" ht="11.1" customHeight="1" x14ac:dyDescent="0.2">
      <c r="A110" s="13" t="s">
        <v>144</v>
      </c>
      <c r="B110" s="31" t="s">
        <v>145</v>
      </c>
      <c r="C110" s="31"/>
      <c r="D110" s="31"/>
      <c r="E110" s="31"/>
      <c r="F110" s="31"/>
      <c r="G110" s="31"/>
      <c r="H110" s="31"/>
      <c r="I110" s="6" t="s">
        <v>21</v>
      </c>
      <c r="J110" s="17">
        <v>4671.38</v>
      </c>
    </row>
    <row r="111" spans="1:10" s="1" customFormat="1" ht="11.1" hidden="1" customHeight="1" x14ac:dyDescent="0.2">
      <c r="A111" s="13" t="s">
        <v>144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5"/>
    </row>
    <row r="112" spans="1:10" ht="11.1" customHeight="1" x14ac:dyDescent="0.2">
      <c r="A112" s="13" t="s">
        <v>146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147</v>
      </c>
    </row>
    <row r="113" spans="1:10" ht="11.1" customHeight="1" x14ac:dyDescent="0.2">
      <c r="A113" s="16" t="s">
        <v>148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85</v>
      </c>
    </row>
    <row r="114" spans="1:10" ht="11.1" customHeight="1" x14ac:dyDescent="0.2">
      <c r="A114" s="13" t="s">
        <v>149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18">
        <v>0.7</v>
      </c>
    </row>
    <row r="115" spans="1:10" ht="23.1" customHeight="1" x14ac:dyDescent="0.2">
      <c r="A115" s="6" t="s">
        <v>55</v>
      </c>
      <c r="B115" s="28" t="s">
        <v>56</v>
      </c>
      <c r="C115" s="28"/>
      <c r="D115" s="28"/>
      <c r="E115" s="31" t="s">
        <v>150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156219.26999999999</v>
      </c>
    </row>
    <row r="117" spans="1:10" ht="11.1" customHeight="1" x14ac:dyDescent="0.2">
      <c r="A117" s="6" t="s">
        <v>55</v>
      </c>
      <c r="B117" s="28" t="s">
        <v>56</v>
      </c>
      <c r="C117" s="28"/>
      <c r="D117" s="28"/>
      <c r="E117" s="31" t="s">
        <v>151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22016.79</v>
      </c>
    </row>
    <row r="119" spans="1:10" s="1" customFormat="1" ht="11.1" customHeight="1" x14ac:dyDescent="0.2">
      <c r="A119" s="13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7">
        <v>15156.06</v>
      </c>
    </row>
    <row r="120" spans="1:10" s="1" customFormat="1" ht="11.1" hidden="1" customHeight="1" x14ac:dyDescent="0.2">
      <c r="A120" s="13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23.1" customHeight="1" x14ac:dyDescent="0.2">
      <c r="A121" s="13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129</v>
      </c>
    </row>
    <row r="122" spans="1:10" ht="11.1" customHeight="1" x14ac:dyDescent="0.2">
      <c r="A122" s="16" t="s">
        <v>155</v>
      </c>
      <c r="B122" s="26" t="s">
        <v>68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156</v>
      </c>
    </row>
    <row r="123" spans="1:10" ht="11.1" customHeight="1" x14ac:dyDescent="0.2">
      <c r="A123" s="13" t="s">
        <v>157</v>
      </c>
      <c r="B123" s="26" t="s">
        <v>71</v>
      </c>
      <c r="C123" s="26"/>
      <c r="D123" s="26"/>
      <c r="E123" s="26"/>
      <c r="F123" s="26"/>
      <c r="G123" s="26"/>
      <c r="H123" s="26"/>
      <c r="I123" s="6" t="s">
        <v>21</v>
      </c>
      <c r="J123" s="19">
        <v>787</v>
      </c>
    </row>
    <row r="124" spans="1:10" s="1" customFormat="1" ht="11.1" customHeight="1" x14ac:dyDescent="0.2">
      <c r="A124" s="13" t="s">
        <v>158</v>
      </c>
      <c r="B124" s="31" t="s">
        <v>159</v>
      </c>
      <c r="C124" s="31"/>
      <c r="D124" s="31"/>
      <c r="E124" s="31"/>
      <c r="F124" s="31"/>
      <c r="G124" s="31"/>
      <c r="H124" s="31"/>
      <c r="I124" s="6" t="s">
        <v>21</v>
      </c>
      <c r="J124" s="17">
        <v>2624.71</v>
      </c>
    </row>
    <row r="125" spans="1:10" s="1" customFormat="1" ht="11.1" hidden="1" customHeight="1" x14ac:dyDescent="0.2">
      <c r="A125" s="13" t="s">
        <v>158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23.1" customHeight="1" x14ac:dyDescent="0.2">
      <c r="A126" s="13" t="s">
        <v>160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129</v>
      </c>
    </row>
    <row r="127" spans="1:10" ht="11.1" customHeight="1" x14ac:dyDescent="0.2">
      <c r="A127" s="16" t="s">
        <v>161</v>
      </c>
      <c r="B127" s="26" t="s">
        <v>68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85</v>
      </c>
    </row>
    <row r="128" spans="1:10" ht="11.1" customHeight="1" x14ac:dyDescent="0.2">
      <c r="A128" s="13" t="s">
        <v>162</v>
      </c>
      <c r="B128" s="26" t="s">
        <v>71</v>
      </c>
      <c r="C128" s="26"/>
      <c r="D128" s="26"/>
      <c r="E128" s="26"/>
      <c r="F128" s="26"/>
      <c r="G128" s="26"/>
      <c r="H128" s="26"/>
      <c r="I128" s="6" t="s">
        <v>21</v>
      </c>
      <c r="J128" s="18">
        <v>0.9</v>
      </c>
    </row>
    <row r="129" spans="1:10" s="1" customFormat="1" ht="11.1" customHeight="1" x14ac:dyDescent="0.2">
      <c r="A129" s="13" t="s">
        <v>163</v>
      </c>
      <c r="B129" s="31" t="s">
        <v>164</v>
      </c>
      <c r="C129" s="31"/>
      <c r="D129" s="31"/>
      <c r="E129" s="31"/>
      <c r="F129" s="31"/>
      <c r="G129" s="31"/>
      <c r="H129" s="31"/>
      <c r="I129" s="6" t="s">
        <v>21</v>
      </c>
      <c r="J129" s="17">
        <v>3000</v>
      </c>
    </row>
    <row r="130" spans="1:10" s="1" customFormat="1" ht="11.1" hidden="1" customHeight="1" x14ac:dyDescent="0.2">
      <c r="A130" s="13" t="s">
        <v>163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165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166</v>
      </c>
    </row>
    <row r="132" spans="1:10" ht="11.1" customHeight="1" x14ac:dyDescent="0.2">
      <c r="A132" s="16" t="s">
        <v>167</v>
      </c>
      <c r="B132" s="26" t="s">
        <v>68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78</v>
      </c>
    </row>
    <row r="133" spans="1:10" ht="11.1" customHeight="1" x14ac:dyDescent="0.2">
      <c r="A133" s="13" t="s">
        <v>168</v>
      </c>
      <c r="B133" s="26" t="s">
        <v>71</v>
      </c>
      <c r="C133" s="26"/>
      <c r="D133" s="26"/>
      <c r="E133" s="26"/>
      <c r="F133" s="26"/>
      <c r="G133" s="26"/>
      <c r="H133" s="26"/>
      <c r="I133" s="6" t="s">
        <v>21</v>
      </c>
      <c r="J133" s="20">
        <v>3000</v>
      </c>
    </row>
    <row r="134" spans="1:10" s="1" customFormat="1" ht="11.1" customHeight="1" x14ac:dyDescent="0.2">
      <c r="A134" s="13" t="s">
        <v>169</v>
      </c>
      <c r="B134" s="31" t="s">
        <v>170</v>
      </c>
      <c r="C134" s="31"/>
      <c r="D134" s="31"/>
      <c r="E134" s="31"/>
      <c r="F134" s="31"/>
      <c r="G134" s="31"/>
      <c r="H134" s="31"/>
      <c r="I134" s="6" t="s">
        <v>21</v>
      </c>
      <c r="J134" s="17">
        <v>1236.02</v>
      </c>
    </row>
    <row r="135" spans="1:10" s="1" customFormat="1" ht="11.1" hidden="1" customHeight="1" x14ac:dyDescent="0.2">
      <c r="A135" s="13" t="s">
        <v>169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23.1" customHeight="1" x14ac:dyDescent="0.2">
      <c r="A136" s="13" t="s">
        <v>171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129</v>
      </c>
    </row>
    <row r="137" spans="1:10" ht="11.1" customHeight="1" x14ac:dyDescent="0.2">
      <c r="A137" s="16" t="s">
        <v>172</v>
      </c>
      <c r="B137" s="26" t="s">
        <v>68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85</v>
      </c>
    </row>
    <row r="138" spans="1:10" ht="11.1" customHeight="1" x14ac:dyDescent="0.2">
      <c r="A138" s="13" t="s">
        <v>173</v>
      </c>
      <c r="B138" s="26" t="s">
        <v>71</v>
      </c>
      <c r="C138" s="26"/>
      <c r="D138" s="26"/>
      <c r="E138" s="26"/>
      <c r="F138" s="26"/>
      <c r="G138" s="26"/>
      <c r="H138" s="26"/>
      <c r="I138" s="6" t="s">
        <v>21</v>
      </c>
      <c r="J138" s="10">
        <v>1013.13</v>
      </c>
    </row>
    <row r="139" spans="1:10" ht="11.1" customHeight="1" x14ac:dyDescent="0.2">
      <c r="A139" s="6" t="s">
        <v>55</v>
      </c>
      <c r="B139" s="28" t="s">
        <v>56</v>
      </c>
      <c r="C139" s="28"/>
      <c r="D139" s="28"/>
      <c r="E139" s="31" t="s">
        <v>174</v>
      </c>
      <c r="F139" s="31"/>
      <c r="G139" s="31"/>
      <c r="H139" s="31"/>
      <c r="I139" s="31"/>
      <c r="J139" s="31"/>
    </row>
    <row r="140" spans="1:10" ht="11.1" customHeight="1" x14ac:dyDescent="0.2">
      <c r="A140" s="6" t="s">
        <v>58</v>
      </c>
      <c r="B140" s="30" t="s">
        <v>59</v>
      </c>
      <c r="C140" s="30"/>
      <c r="D140" s="30"/>
      <c r="E140" s="30"/>
      <c r="F140" s="30"/>
      <c r="G140" s="30"/>
      <c r="H140" s="30"/>
      <c r="I140" s="6" t="s">
        <v>21</v>
      </c>
      <c r="J140" s="11">
        <v>126484.58</v>
      </c>
    </row>
    <row r="141" spans="1:10" s="1" customFormat="1" ht="11.1" customHeight="1" x14ac:dyDescent="0.2">
      <c r="A141" s="13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4">
        <v>787</v>
      </c>
    </row>
    <row r="142" spans="1:10" s="1" customFormat="1" ht="11.1" hidden="1" customHeight="1" x14ac:dyDescent="0.2">
      <c r="A142" s="13" t="s">
        <v>175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5"/>
    </row>
    <row r="143" spans="1:10" ht="11.1" customHeight="1" x14ac:dyDescent="0.2">
      <c r="A143" s="13" t="s">
        <v>177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76</v>
      </c>
    </row>
    <row r="144" spans="1:10" ht="11.1" customHeight="1" x14ac:dyDescent="0.2">
      <c r="A144" s="16" t="s">
        <v>178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179</v>
      </c>
    </row>
    <row r="145" spans="1:10" ht="11.1" customHeight="1" x14ac:dyDescent="0.2">
      <c r="A145" s="13" t="s">
        <v>180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19">
        <v>787</v>
      </c>
    </row>
    <row r="146" spans="1:10" s="1" customFormat="1" ht="11.1" customHeight="1" x14ac:dyDescent="0.2">
      <c r="A146" s="13" t="s">
        <v>181</v>
      </c>
      <c r="B146" s="31" t="s">
        <v>182</v>
      </c>
      <c r="C146" s="31"/>
      <c r="D146" s="31"/>
      <c r="E146" s="31"/>
      <c r="F146" s="31"/>
      <c r="G146" s="31"/>
      <c r="H146" s="31"/>
      <c r="I146" s="6" t="s">
        <v>21</v>
      </c>
      <c r="J146" s="17">
        <v>2624.71</v>
      </c>
    </row>
    <row r="147" spans="1:10" s="1" customFormat="1" ht="11.1" hidden="1" customHeight="1" x14ac:dyDescent="0.2">
      <c r="A147" s="13" t="s">
        <v>181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11.1" customHeight="1" x14ac:dyDescent="0.2">
      <c r="A148" s="13" t="s">
        <v>183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76</v>
      </c>
    </row>
    <row r="149" spans="1:10" ht="11.1" customHeight="1" x14ac:dyDescent="0.2">
      <c r="A149" s="16" t="s">
        <v>184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85</v>
      </c>
    </row>
    <row r="150" spans="1:10" ht="11.1" customHeight="1" x14ac:dyDescent="0.2">
      <c r="A150" s="13" t="s">
        <v>185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18">
        <v>0.9</v>
      </c>
    </row>
    <row r="151" spans="1:10" s="1" customFormat="1" ht="11.1" customHeight="1" x14ac:dyDescent="0.2">
      <c r="A151" s="13" t="s">
        <v>186</v>
      </c>
      <c r="B151" s="31" t="s">
        <v>187</v>
      </c>
      <c r="C151" s="31"/>
      <c r="D151" s="31"/>
      <c r="E151" s="31"/>
      <c r="F151" s="31"/>
      <c r="G151" s="31"/>
      <c r="H151" s="31"/>
      <c r="I151" s="6" t="s">
        <v>21</v>
      </c>
      <c r="J151" s="17">
        <v>4019.15</v>
      </c>
    </row>
    <row r="152" spans="1:10" s="1" customFormat="1" ht="11.1" hidden="1" customHeight="1" x14ac:dyDescent="0.2">
      <c r="A152" s="13" t="s">
        <v>186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5"/>
    </row>
    <row r="153" spans="1:10" ht="11.1" customHeight="1" x14ac:dyDescent="0.2">
      <c r="A153" s="13" t="s">
        <v>188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97</v>
      </c>
    </row>
    <row r="154" spans="1:10" ht="11.1" customHeight="1" x14ac:dyDescent="0.2">
      <c r="A154" s="16" t="s">
        <v>189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85</v>
      </c>
    </row>
    <row r="155" spans="1:10" ht="11.1" customHeight="1" x14ac:dyDescent="0.2">
      <c r="A155" s="13" t="s">
        <v>190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9">
        <v>0.41</v>
      </c>
    </row>
    <row r="156" spans="1:10" s="1" customFormat="1" ht="11.1" customHeight="1" x14ac:dyDescent="0.2">
      <c r="A156" s="13" t="s">
        <v>191</v>
      </c>
      <c r="B156" s="31" t="s">
        <v>192</v>
      </c>
      <c r="C156" s="31"/>
      <c r="D156" s="31"/>
      <c r="E156" s="31"/>
      <c r="F156" s="31"/>
      <c r="G156" s="31"/>
      <c r="H156" s="31"/>
      <c r="I156" s="6" t="s">
        <v>21</v>
      </c>
      <c r="J156" s="17">
        <v>15750</v>
      </c>
    </row>
    <row r="157" spans="1:10" s="1" customFormat="1" ht="11.1" hidden="1" customHeight="1" x14ac:dyDescent="0.2">
      <c r="A157" s="13" t="s">
        <v>191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5"/>
    </row>
    <row r="158" spans="1:10" ht="23.1" customHeight="1" x14ac:dyDescent="0.2">
      <c r="A158" s="13" t="s">
        <v>193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129</v>
      </c>
    </row>
    <row r="159" spans="1:10" ht="11.1" customHeight="1" x14ac:dyDescent="0.2">
      <c r="A159" s="16" t="s">
        <v>194</v>
      </c>
      <c r="B159" s="26" t="s">
        <v>68</v>
      </c>
      <c r="C159" s="26"/>
      <c r="D159" s="26"/>
      <c r="E159" s="26"/>
      <c r="F159" s="26"/>
      <c r="G159" s="26"/>
      <c r="H159" s="26"/>
      <c r="I159" s="6" t="s">
        <v>10</v>
      </c>
      <c r="J159" s="15" t="s">
        <v>156</v>
      </c>
    </row>
    <row r="160" spans="1:10" ht="11.1" customHeight="1" x14ac:dyDescent="0.2">
      <c r="A160" s="13" t="s">
        <v>195</v>
      </c>
      <c r="B160" s="26" t="s">
        <v>71</v>
      </c>
      <c r="C160" s="26"/>
      <c r="D160" s="26"/>
      <c r="E160" s="26"/>
      <c r="F160" s="26"/>
      <c r="G160" s="26"/>
      <c r="H160" s="26"/>
      <c r="I160" s="6" t="s">
        <v>21</v>
      </c>
      <c r="J160" s="20">
        <v>2100</v>
      </c>
    </row>
    <row r="161" spans="1:10" s="1" customFormat="1" ht="11.1" customHeight="1" x14ac:dyDescent="0.2">
      <c r="A161" s="13" t="s">
        <v>196</v>
      </c>
      <c r="B161" s="31" t="s">
        <v>197</v>
      </c>
      <c r="C161" s="31"/>
      <c r="D161" s="31"/>
      <c r="E161" s="31"/>
      <c r="F161" s="31"/>
      <c r="G161" s="31"/>
      <c r="H161" s="31"/>
      <c r="I161" s="6" t="s">
        <v>21</v>
      </c>
      <c r="J161" s="17">
        <v>34932.81</v>
      </c>
    </row>
    <row r="162" spans="1:10" s="1" customFormat="1" ht="11.1" hidden="1" customHeight="1" x14ac:dyDescent="0.2">
      <c r="A162" s="13" t="s">
        <v>196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5"/>
    </row>
    <row r="163" spans="1:10" ht="11.1" customHeight="1" x14ac:dyDescent="0.2">
      <c r="A163" s="13" t="s">
        <v>198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76</v>
      </c>
    </row>
    <row r="164" spans="1:10" ht="11.1" customHeight="1" x14ac:dyDescent="0.2">
      <c r="A164" s="16" t="s">
        <v>199</v>
      </c>
      <c r="B164" s="26" t="s">
        <v>68</v>
      </c>
      <c r="C164" s="26"/>
      <c r="D164" s="26"/>
      <c r="E164" s="26"/>
      <c r="F164" s="26"/>
      <c r="G164" s="26"/>
      <c r="H164" s="26"/>
      <c r="I164" s="6" t="s">
        <v>10</v>
      </c>
      <c r="J164" s="15" t="s">
        <v>85</v>
      </c>
    </row>
    <row r="165" spans="1:10" ht="11.1" customHeight="1" x14ac:dyDescent="0.2">
      <c r="A165" s="13" t="s">
        <v>200</v>
      </c>
      <c r="B165" s="26" t="s">
        <v>71</v>
      </c>
      <c r="C165" s="26"/>
      <c r="D165" s="26"/>
      <c r="E165" s="26"/>
      <c r="F165" s="26"/>
      <c r="G165" s="26"/>
      <c r="H165" s="26"/>
      <c r="I165" s="6" t="s">
        <v>21</v>
      </c>
      <c r="J165" s="18">
        <v>11.1</v>
      </c>
    </row>
    <row r="166" spans="1:10" s="1" customFormat="1" ht="11.1" customHeight="1" x14ac:dyDescent="0.2">
      <c r="A166" s="13" t="s">
        <v>201</v>
      </c>
      <c r="B166" s="31" t="s">
        <v>202</v>
      </c>
      <c r="C166" s="31"/>
      <c r="D166" s="31"/>
      <c r="E166" s="31"/>
      <c r="F166" s="31"/>
      <c r="G166" s="31"/>
      <c r="H166" s="31"/>
      <c r="I166" s="6" t="s">
        <v>21</v>
      </c>
      <c r="J166" s="17">
        <v>1907.27</v>
      </c>
    </row>
    <row r="167" spans="1:10" s="1" customFormat="1" ht="11.1" hidden="1" customHeight="1" x14ac:dyDescent="0.2">
      <c r="A167" s="13" t="s">
        <v>201</v>
      </c>
      <c r="B167" s="26" t="s">
        <v>64</v>
      </c>
      <c r="C167" s="26"/>
      <c r="D167" s="26"/>
      <c r="E167" s="26"/>
      <c r="F167" s="26"/>
      <c r="G167" s="26"/>
      <c r="H167" s="26"/>
      <c r="I167" s="6" t="s">
        <v>10</v>
      </c>
      <c r="J167" s="15"/>
    </row>
    <row r="168" spans="1:10" ht="11.1" customHeight="1" x14ac:dyDescent="0.2">
      <c r="A168" s="13" t="s">
        <v>203</v>
      </c>
      <c r="B168" s="26" t="s">
        <v>66</v>
      </c>
      <c r="C168" s="26"/>
      <c r="D168" s="26"/>
      <c r="E168" s="26"/>
      <c r="F168" s="26"/>
      <c r="G168" s="26"/>
      <c r="H168" s="26"/>
      <c r="I168" s="6" t="s">
        <v>10</v>
      </c>
      <c r="J168" s="15" t="s">
        <v>76</v>
      </c>
    </row>
    <row r="169" spans="1:10" ht="11.1" customHeight="1" x14ac:dyDescent="0.2">
      <c r="A169" s="16" t="s">
        <v>204</v>
      </c>
      <c r="B169" s="26" t="s">
        <v>68</v>
      </c>
      <c r="C169" s="26"/>
      <c r="D169" s="26"/>
      <c r="E169" s="26"/>
      <c r="F169" s="26"/>
      <c r="G169" s="26"/>
      <c r="H169" s="26"/>
      <c r="I169" s="6" t="s">
        <v>10</v>
      </c>
      <c r="J169" s="15" t="s">
        <v>205</v>
      </c>
    </row>
    <row r="170" spans="1:10" ht="11.1" customHeight="1" x14ac:dyDescent="0.2">
      <c r="A170" s="13" t="s">
        <v>206</v>
      </c>
      <c r="B170" s="26" t="s">
        <v>71</v>
      </c>
      <c r="C170" s="26"/>
      <c r="D170" s="26"/>
      <c r="E170" s="26"/>
      <c r="F170" s="26"/>
      <c r="G170" s="26"/>
      <c r="H170" s="26"/>
      <c r="I170" s="6" t="s">
        <v>21</v>
      </c>
      <c r="J170" s="9">
        <v>1.1100000000000001</v>
      </c>
    </row>
    <row r="171" spans="1:10" s="1" customFormat="1" ht="11.1" customHeight="1" x14ac:dyDescent="0.2">
      <c r="A171" s="13" t="s">
        <v>207</v>
      </c>
      <c r="B171" s="31" t="s">
        <v>176</v>
      </c>
      <c r="C171" s="31"/>
      <c r="D171" s="31"/>
      <c r="E171" s="31"/>
      <c r="F171" s="31"/>
      <c r="G171" s="31"/>
      <c r="H171" s="31"/>
      <c r="I171" s="6" t="s">
        <v>21</v>
      </c>
      <c r="J171" s="17">
        <v>58239.35</v>
      </c>
    </row>
    <row r="172" spans="1:10" s="1" customFormat="1" ht="11.1" hidden="1" customHeight="1" x14ac:dyDescent="0.2">
      <c r="A172" s="13" t="s">
        <v>207</v>
      </c>
      <c r="B172" s="26" t="s">
        <v>64</v>
      </c>
      <c r="C172" s="26"/>
      <c r="D172" s="26"/>
      <c r="E172" s="26"/>
      <c r="F172" s="26"/>
      <c r="G172" s="26"/>
      <c r="H172" s="26"/>
      <c r="I172" s="6" t="s">
        <v>10</v>
      </c>
      <c r="J172" s="15"/>
    </row>
    <row r="173" spans="1:10" ht="11.1" customHeight="1" x14ac:dyDescent="0.2">
      <c r="A173" s="13" t="s">
        <v>208</v>
      </c>
      <c r="B173" s="26" t="s">
        <v>66</v>
      </c>
      <c r="C173" s="26"/>
      <c r="D173" s="26"/>
      <c r="E173" s="26"/>
      <c r="F173" s="26"/>
      <c r="G173" s="26"/>
      <c r="H173" s="26"/>
      <c r="I173" s="6" t="s">
        <v>10</v>
      </c>
      <c r="J173" s="15" t="s">
        <v>76</v>
      </c>
    </row>
    <row r="174" spans="1:10" ht="11.1" customHeight="1" x14ac:dyDescent="0.2">
      <c r="A174" s="16" t="s">
        <v>209</v>
      </c>
      <c r="B174" s="26" t="s">
        <v>68</v>
      </c>
      <c r="C174" s="26"/>
      <c r="D174" s="26"/>
      <c r="E174" s="26"/>
      <c r="F174" s="26"/>
      <c r="G174" s="26"/>
      <c r="H174" s="26"/>
      <c r="I174" s="6" t="s">
        <v>10</v>
      </c>
      <c r="J174" s="15" t="s">
        <v>85</v>
      </c>
    </row>
    <row r="175" spans="1:10" ht="11.1" customHeight="1" x14ac:dyDescent="0.2">
      <c r="A175" s="13" t="s">
        <v>210</v>
      </c>
      <c r="B175" s="26" t="s">
        <v>71</v>
      </c>
      <c r="C175" s="26"/>
      <c r="D175" s="26"/>
      <c r="E175" s="26"/>
      <c r="F175" s="26"/>
      <c r="G175" s="26"/>
      <c r="H175" s="26"/>
      <c r="I175" s="6" t="s">
        <v>21</v>
      </c>
      <c r="J175" s="9">
        <v>1.66</v>
      </c>
    </row>
    <row r="176" spans="1:10" s="1" customFormat="1" ht="11.1" customHeight="1" x14ac:dyDescent="0.2">
      <c r="A176" s="13" t="s">
        <v>211</v>
      </c>
      <c r="B176" s="31" t="s">
        <v>212</v>
      </c>
      <c r="C176" s="31"/>
      <c r="D176" s="31"/>
      <c r="E176" s="31"/>
      <c r="F176" s="31"/>
      <c r="G176" s="31"/>
      <c r="H176" s="31"/>
      <c r="I176" s="6" t="s">
        <v>21</v>
      </c>
      <c r="J176" s="17">
        <v>1837.29</v>
      </c>
    </row>
    <row r="177" spans="1:10" s="1" customFormat="1" ht="11.1" hidden="1" customHeight="1" x14ac:dyDescent="0.2">
      <c r="A177" s="13" t="s">
        <v>211</v>
      </c>
      <c r="B177" s="26" t="s">
        <v>64</v>
      </c>
      <c r="C177" s="26"/>
      <c r="D177" s="26"/>
      <c r="E177" s="26"/>
      <c r="F177" s="26"/>
      <c r="G177" s="26"/>
      <c r="H177" s="26"/>
      <c r="I177" s="6" t="s">
        <v>10</v>
      </c>
      <c r="J177" s="15"/>
    </row>
    <row r="178" spans="1:10" ht="11.1" customHeight="1" x14ac:dyDescent="0.2">
      <c r="A178" s="13" t="s">
        <v>213</v>
      </c>
      <c r="B178" s="26" t="s">
        <v>66</v>
      </c>
      <c r="C178" s="26"/>
      <c r="D178" s="26"/>
      <c r="E178" s="26"/>
      <c r="F178" s="26"/>
      <c r="G178" s="26"/>
      <c r="H178" s="26"/>
      <c r="I178" s="6" t="s">
        <v>10</v>
      </c>
      <c r="J178" s="15" t="s">
        <v>76</v>
      </c>
    </row>
    <row r="179" spans="1:10" ht="11.1" customHeight="1" x14ac:dyDescent="0.2">
      <c r="A179" s="16" t="s">
        <v>214</v>
      </c>
      <c r="B179" s="26" t="s">
        <v>68</v>
      </c>
      <c r="C179" s="26"/>
      <c r="D179" s="26"/>
      <c r="E179" s="26"/>
      <c r="F179" s="26"/>
      <c r="G179" s="26"/>
      <c r="H179" s="26"/>
      <c r="I179" s="6" t="s">
        <v>10</v>
      </c>
      <c r="J179" s="15" t="s">
        <v>85</v>
      </c>
    </row>
    <row r="180" spans="1:10" ht="11.1" customHeight="1" x14ac:dyDescent="0.2">
      <c r="A180" s="13" t="s">
        <v>215</v>
      </c>
      <c r="B180" s="26" t="s">
        <v>71</v>
      </c>
      <c r="C180" s="26"/>
      <c r="D180" s="26"/>
      <c r="E180" s="26"/>
      <c r="F180" s="26"/>
      <c r="G180" s="26"/>
      <c r="H180" s="26"/>
      <c r="I180" s="6" t="s">
        <v>21</v>
      </c>
      <c r="J180" s="9">
        <v>0.63</v>
      </c>
    </row>
    <row r="181" spans="1:10" s="1" customFormat="1" ht="11.1" customHeight="1" x14ac:dyDescent="0.2">
      <c r="A181" s="13" t="s">
        <v>216</v>
      </c>
      <c r="B181" s="31" t="s">
        <v>217</v>
      </c>
      <c r="C181" s="31"/>
      <c r="D181" s="31"/>
      <c r="E181" s="31"/>
      <c r="F181" s="31"/>
      <c r="G181" s="31"/>
      <c r="H181" s="31"/>
      <c r="I181" s="6" t="s">
        <v>21</v>
      </c>
      <c r="J181" s="14">
        <v>787</v>
      </c>
    </row>
    <row r="182" spans="1:10" s="1" customFormat="1" ht="11.1" hidden="1" customHeight="1" x14ac:dyDescent="0.2">
      <c r="A182" s="13" t="s">
        <v>216</v>
      </c>
      <c r="B182" s="26" t="s">
        <v>64</v>
      </c>
      <c r="C182" s="26"/>
      <c r="D182" s="26"/>
      <c r="E182" s="26"/>
      <c r="F182" s="26"/>
      <c r="G182" s="26"/>
      <c r="H182" s="26"/>
      <c r="I182" s="6" t="s">
        <v>10</v>
      </c>
      <c r="J182" s="15"/>
    </row>
    <row r="183" spans="1:10" ht="11.1" customHeight="1" x14ac:dyDescent="0.2">
      <c r="A183" s="13" t="s">
        <v>218</v>
      </c>
      <c r="B183" s="26" t="s">
        <v>66</v>
      </c>
      <c r="C183" s="26"/>
      <c r="D183" s="26"/>
      <c r="E183" s="26"/>
      <c r="F183" s="26"/>
      <c r="G183" s="26"/>
      <c r="H183" s="26"/>
      <c r="I183" s="6" t="s">
        <v>10</v>
      </c>
      <c r="J183" s="15" t="s">
        <v>117</v>
      </c>
    </row>
    <row r="184" spans="1:10" ht="11.1" customHeight="1" x14ac:dyDescent="0.2">
      <c r="A184" s="16" t="s">
        <v>219</v>
      </c>
      <c r="B184" s="26" t="s">
        <v>68</v>
      </c>
      <c r="C184" s="26"/>
      <c r="D184" s="26"/>
      <c r="E184" s="26"/>
      <c r="F184" s="26"/>
      <c r="G184" s="26"/>
      <c r="H184" s="26"/>
      <c r="I184" s="6" t="s">
        <v>10</v>
      </c>
      <c r="J184" s="15" t="s">
        <v>220</v>
      </c>
    </row>
    <row r="185" spans="1:10" ht="11.1" customHeight="1" x14ac:dyDescent="0.2">
      <c r="A185" s="13" t="s">
        <v>221</v>
      </c>
      <c r="B185" s="26" t="s">
        <v>71</v>
      </c>
      <c r="C185" s="26"/>
      <c r="D185" s="26"/>
      <c r="E185" s="26"/>
      <c r="F185" s="26"/>
      <c r="G185" s="26"/>
      <c r="H185" s="26"/>
      <c r="I185" s="6" t="s">
        <v>21</v>
      </c>
      <c r="J185" s="19">
        <v>787</v>
      </c>
    </row>
    <row r="186" spans="1:10" s="1" customFormat="1" ht="11.1" customHeight="1" x14ac:dyDescent="0.2">
      <c r="A186" s="13" t="s">
        <v>222</v>
      </c>
      <c r="B186" s="31" t="s">
        <v>223</v>
      </c>
      <c r="C186" s="31"/>
      <c r="D186" s="31"/>
      <c r="E186" s="31"/>
      <c r="F186" s="31"/>
      <c r="G186" s="31"/>
      <c r="H186" s="31"/>
      <c r="I186" s="6" t="s">
        <v>21</v>
      </c>
      <c r="J186" s="17">
        <v>5600</v>
      </c>
    </row>
    <row r="187" spans="1:10" s="1" customFormat="1" ht="11.1" hidden="1" customHeight="1" x14ac:dyDescent="0.2">
      <c r="A187" s="13" t="s">
        <v>222</v>
      </c>
      <c r="B187" s="26" t="s">
        <v>64</v>
      </c>
      <c r="C187" s="26"/>
      <c r="D187" s="26"/>
      <c r="E187" s="26"/>
      <c r="F187" s="26"/>
      <c r="G187" s="26"/>
      <c r="H187" s="26"/>
      <c r="I187" s="6" t="s">
        <v>10</v>
      </c>
      <c r="J187" s="15"/>
    </row>
    <row r="188" spans="1:10" ht="23.1" customHeight="1" x14ac:dyDescent="0.2">
      <c r="A188" s="13" t="s">
        <v>224</v>
      </c>
      <c r="B188" s="26" t="s">
        <v>66</v>
      </c>
      <c r="C188" s="26"/>
      <c r="D188" s="26"/>
      <c r="E188" s="26"/>
      <c r="F188" s="26"/>
      <c r="G188" s="26"/>
      <c r="H188" s="26"/>
      <c r="I188" s="6" t="s">
        <v>10</v>
      </c>
      <c r="J188" s="15" t="s">
        <v>129</v>
      </c>
    </row>
    <row r="189" spans="1:10" ht="11.1" customHeight="1" x14ac:dyDescent="0.2">
      <c r="A189" s="16" t="s">
        <v>225</v>
      </c>
      <c r="B189" s="26" t="s">
        <v>68</v>
      </c>
      <c r="C189" s="26"/>
      <c r="D189" s="26"/>
      <c r="E189" s="26"/>
      <c r="F189" s="26"/>
      <c r="G189" s="26"/>
      <c r="H189" s="26"/>
      <c r="I189" s="6" t="s">
        <v>10</v>
      </c>
      <c r="J189" s="15" t="s">
        <v>220</v>
      </c>
    </row>
    <row r="190" spans="1:10" ht="11.1" customHeight="1" x14ac:dyDescent="0.2">
      <c r="A190" s="13" t="s">
        <v>226</v>
      </c>
      <c r="B190" s="26" t="s">
        <v>71</v>
      </c>
      <c r="C190" s="26"/>
      <c r="D190" s="26"/>
      <c r="E190" s="26"/>
      <c r="F190" s="26"/>
      <c r="G190" s="26"/>
      <c r="H190" s="26"/>
      <c r="I190" s="6" t="s">
        <v>21</v>
      </c>
      <c r="J190" s="19">
        <v>400</v>
      </c>
    </row>
    <row r="191" spans="1:10" ht="11.1" customHeight="1" x14ac:dyDescent="0.2">
      <c r="A191" s="6" t="s">
        <v>55</v>
      </c>
      <c r="B191" s="28" t="s">
        <v>56</v>
      </c>
      <c r="C191" s="28"/>
      <c r="D191" s="28"/>
      <c r="E191" s="31" t="s">
        <v>227</v>
      </c>
      <c r="F191" s="31"/>
      <c r="G191" s="31"/>
      <c r="H191" s="31"/>
      <c r="I191" s="31"/>
      <c r="J191" s="31"/>
    </row>
    <row r="192" spans="1:10" ht="11.1" customHeight="1" x14ac:dyDescent="0.2">
      <c r="A192" s="6" t="s">
        <v>58</v>
      </c>
      <c r="B192" s="30" t="s">
        <v>59</v>
      </c>
      <c r="C192" s="30"/>
      <c r="D192" s="30"/>
      <c r="E192" s="30"/>
      <c r="F192" s="30"/>
      <c r="G192" s="30"/>
      <c r="H192" s="30"/>
      <c r="I192" s="6" t="s">
        <v>21</v>
      </c>
      <c r="J192" s="11">
        <v>7717.9</v>
      </c>
    </row>
    <row r="193" spans="1:10" s="1" customFormat="1" ht="11.1" customHeight="1" x14ac:dyDescent="0.2">
      <c r="A193" s="13" t="s">
        <v>228</v>
      </c>
      <c r="B193" s="31" t="s">
        <v>229</v>
      </c>
      <c r="C193" s="31"/>
      <c r="D193" s="31"/>
      <c r="E193" s="31"/>
      <c r="F193" s="31"/>
      <c r="G193" s="31"/>
      <c r="H193" s="31"/>
      <c r="I193" s="6" t="s">
        <v>21</v>
      </c>
      <c r="J193" s="17">
        <v>7717.9</v>
      </c>
    </row>
    <row r="194" spans="1:10" s="1" customFormat="1" ht="11.1" hidden="1" customHeight="1" x14ac:dyDescent="0.2">
      <c r="A194" s="13" t="s">
        <v>228</v>
      </c>
      <c r="B194" s="26" t="s">
        <v>64</v>
      </c>
      <c r="C194" s="26"/>
      <c r="D194" s="26"/>
      <c r="E194" s="26"/>
      <c r="F194" s="26"/>
      <c r="G194" s="26"/>
      <c r="H194" s="26"/>
      <c r="I194" s="6" t="s">
        <v>10</v>
      </c>
      <c r="J194" s="15"/>
    </row>
    <row r="195" spans="1:10" ht="23.1" customHeight="1" x14ac:dyDescent="0.2">
      <c r="A195" s="13" t="s">
        <v>230</v>
      </c>
      <c r="B195" s="26" t="s">
        <v>66</v>
      </c>
      <c r="C195" s="26"/>
      <c r="D195" s="26"/>
      <c r="E195" s="26"/>
      <c r="F195" s="26"/>
      <c r="G195" s="26"/>
      <c r="H195" s="26"/>
      <c r="I195" s="6" t="s">
        <v>10</v>
      </c>
      <c r="J195" s="15" t="s">
        <v>129</v>
      </c>
    </row>
    <row r="196" spans="1:10" ht="11.1" customHeight="1" x14ac:dyDescent="0.2">
      <c r="A196" s="16" t="s">
        <v>231</v>
      </c>
      <c r="B196" s="26" t="s">
        <v>68</v>
      </c>
      <c r="C196" s="26"/>
      <c r="D196" s="26"/>
      <c r="E196" s="26"/>
      <c r="F196" s="26"/>
      <c r="G196" s="26"/>
      <c r="H196" s="26"/>
      <c r="I196" s="6" t="s">
        <v>10</v>
      </c>
      <c r="J196" s="15" t="s">
        <v>232</v>
      </c>
    </row>
    <row r="197" spans="1:10" ht="11.1" customHeight="1" x14ac:dyDescent="0.2">
      <c r="A197" s="13" t="s">
        <v>233</v>
      </c>
      <c r="B197" s="26" t="s">
        <v>71</v>
      </c>
      <c r="C197" s="26"/>
      <c r="D197" s="26"/>
      <c r="E197" s="26"/>
      <c r="F197" s="26"/>
      <c r="G197" s="26"/>
      <c r="H197" s="26"/>
      <c r="I197" s="6" t="s">
        <v>21</v>
      </c>
      <c r="J197" s="9">
        <v>28.03</v>
      </c>
    </row>
    <row r="198" spans="1:10" ht="11.1" customHeight="1" x14ac:dyDescent="0.2">
      <c r="A198" s="6" t="s">
        <v>55</v>
      </c>
      <c r="B198" s="28" t="s">
        <v>56</v>
      </c>
      <c r="C198" s="28"/>
      <c r="D198" s="28"/>
      <c r="E198" s="31" t="s">
        <v>234</v>
      </c>
      <c r="F198" s="31"/>
      <c r="G198" s="31"/>
      <c r="H198" s="31"/>
      <c r="I198" s="31"/>
      <c r="J198" s="31"/>
    </row>
    <row r="199" spans="1:10" ht="11.1" customHeight="1" x14ac:dyDescent="0.2">
      <c r="A199" s="6" t="s">
        <v>58</v>
      </c>
      <c r="B199" s="30" t="s">
        <v>59</v>
      </c>
      <c r="C199" s="30"/>
      <c r="D199" s="30"/>
      <c r="E199" s="30"/>
      <c r="F199" s="30"/>
      <c r="G199" s="30"/>
      <c r="H199" s="30"/>
      <c r="I199" s="6" t="s">
        <v>21</v>
      </c>
      <c r="J199" s="11">
        <v>288290.88</v>
      </c>
    </row>
    <row r="200" spans="1:10" ht="11.1" customHeight="1" x14ac:dyDescent="0.2">
      <c r="A200" s="6" t="s">
        <v>55</v>
      </c>
      <c r="B200" s="28" t="s">
        <v>56</v>
      </c>
      <c r="C200" s="28"/>
      <c r="D200" s="28"/>
      <c r="E200" s="31" t="s">
        <v>235</v>
      </c>
      <c r="F200" s="31"/>
      <c r="G200" s="31"/>
      <c r="H200" s="31"/>
      <c r="I200" s="31"/>
      <c r="J200" s="31"/>
    </row>
    <row r="201" spans="1:10" ht="11.1" customHeight="1" x14ac:dyDescent="0.2">
      <c r="A201" s="6" t="s">
        <v>58</v>
      </c>
      <c r="B201" s="30" t="s">
        <v>59</v>
      </c>
      <c r="C201" s="30"/>
      <c r="D201" s="30"/>
      <c r="E201" s="30"/>
      <c r="F201" s="30"/>
      <c r="G201" s="30"/>
      <c r="H201" s="30"/>
      <c r="I201" s="6" t="s">
        <v>21</v>
      </c>
      <c r="J201" s="11">
        <v>288290.88</v>
      </c>
    </row>
    <row r="202" spans="1:10" s="1" customFormat="1" ht="11.1" customHeight="1" x14ac:dyDescent="0.2">
      <c r="A202" s="13" t="s">
        <v>236</v>
      </c>
      <c r="B202" s="31" t="s">
        <v>237</v>
      </c>
      <c r="C202" s="31"/>
      <c r="D202" s="31"/>
      <c r="E202" s="31"/>
      <c r="F202" s="31"/>
      <c r="G202" s="31"/>
      <c r="H202" s="31"/>
      <c r="I202" s="6" t="s">
        <v>21</v>
      </c>
      <c r="J202" s="17">
        <v>288290.88</v>
      </c>
    </row>
    <row r="203" spans="1:10" s="1" customFormat="1" ht="11.1" hidden="1" customHeight="1" x14ac:dyDescent="0.2">
      <c r="A203" s="13" t="s">
        <v>236</v>
      </c>
      <c r="B203" s="26" t="s">
        <v>64</v>
      </c>
      <c r="C203" s="26"/>
      <c r="D203" s="26"/>
      <c r="E203" s="26"/>
      <c r="F203" s="26"/>
      <c r="G203" s="26"/>
      <c r="H203" s="26"/>
      <c r="I203" s="6" t="s">
        <v>10</v>
      </c>
      <c r="J203" s="15"/>
    </row>
    <row r="204" spans="1:10" ht="11.1" customHeight="1" x14ac:dyDescent="0.2">
      <c r="A204" s="13" t="s">
        <v>238</v>
      </c>
      <c r="B204" s="26" t="s">
        <v>66</v>
      </c>
      <c r="C204" s="26"/>
      <c r="D204" s="26"/>
      <c r="E204" s="26"/>
      <c r="F204" s="26"/>
      <c r="G204" s="26"/>
      <c r="H204" s="26"/>
      <c r="I204" s="6" t="s">
        <v>10</v>
      </c>
      <c r="J204" s="15" t="s">
        <v>97</v>
      </c>
    </row>
    <row r="205" spans="1:10" ht="11.1" customHeight="1" x14ac:dyDescent="0.2">
      <c r="A205" s="16" t="s">
        <v>239</v>
      </c>
      <c r="B205" s="26" t="s">
        <v>68</v>
      </c>
      <c r="C205" s="26"/>
      <c r="D205" s="26"/>
      <c r="E205" s="26"/>
      <c r="F205" s="26"/>
      <c r="G205" s="26"/>
      <c r="H205" s="26"/>
      <c r="I205" s="6" t="s">
        <v>10</v>
      </c>
      <c r="J205" s="15" t="s">
        <v>85</v>
      </c>
    </row>
    <row r="206" spans="1:10" ht="11.1" customHeight="1" x14ac:dyDescent="0.2">
      <c r="A206" s="13" t="s">
        <v>240</v>
      </c>
      <c r="B206" s="26" t="s">
        <v>71</v>
      </c>
      <c r="C206" s="26"/>
      <c r="D206" s="26"/>
      <c r="E206" s="26"/>
      <c r="F206" s="26"/>
      <c r="G206" s="26"/>
      <c r="H206" s="26"/>
      <c r="I206" s="6" t="s">
        <v>21</v>
      </c>
      <c r="J206" s="18">
        <v>7.2</v>
      </c>
    </row>
    <row r="207" spans="1:10" ht="11.1" customHeight="1" x14ac:dyDescent="0.2">
      <c r="A207" s="27" t="s">
        <v>241</v>
      </c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ht="11.1" customHeight="1" outlineLevel="1" x14ac:dyDescent="0.2">
      <c r="A208" s="16" t="s">
        <v>242</v>
      </c>
      <c r="B208" s="32" t="s">
        <v>243</v>
      </c>
      <c r="C208" s="32"/>
      <c r="D208" s="32"/>
      <c r="E208" s="32"/>
      <c r="F208" s="32"/>
      <c r="G208" s="32"/>
      <c r="H208" s="32"/>
      <c r="I208" s="6" t="s">
        <v>244</v>
      </c>
      <c r="J208" s="21" t="s">
        <v>245</v>
      </c>
    </row>
    <row r="209" spans="1:10" ht="11.1" customHeight="1" outlineLevel="1" x14ac:dyDescent="0.2">
      <c r="A209" s="16" t="s">
        <v>246</v>
      </c>
      <c r="B209" s="32" t="s">
        <v>247</v>
      </c>
      <c r="C209" s="32"/>
      <c r="D209" s="32"/>
      <c r="E209" s="32"/>
      <c r="F209" s="32"/>
      <c r="G209" s="32"/>
      <c r="H209" s="32"/>
      <c r="I209" s="6" t="s">
        <v>244</v>
      </c>
      <c r="J209" s="21" t="s">
        <v>245</v>
      </c>
    </row>
    <row r="210" spans="1:10" ht="11.1" customHeight="1" outlineLevel="1" x14ac:dyDescent="0.2">
      <c r="A210" s="16" t="s">
        <v>248</v>
      </c>
      <c r="B210" s="32" t="s">
        <v>249</v>
      </c>
      <c r="C210" s="32"/>
      <c r="D210" s="32"/>
      <c r="E210" s="32"/>
      <c r="F210" s="32"/>
      <c r="G210" s="32"/>
      <c r="H210" s="32"/>
      <c r="I210" s="6" t="s">
        <v>244</v>
      </c>
      <c r="J210" s="21" t="s">
        <v>245</v>
      </c>
    </row>
    <row r="211" spans="1:10" ht="11.1" customHeight="1" outlineLevel="1" x14ac:dyDescent="0.2">
      <c r="A211" s="16" t="s">
        <v>250</v>
      </c>
      <c r="B211" s="32" t="s">
        <v>251</v>
      </c>
      <c r="C211" s="32"/>
      <c r="D211" s="32"/>
      <c r="E211" s="32"/>
      <c r="F211" s="32"/>
      <c r="G211" s="32"/>
      <c r="H211" s="32"/>
      <c r="I211" s="6" t="s">
        <v>21</v>
      </c>
      <c r="J211" s="21" t="s">
        <v>252</v>
      </c>
    </row>
    <row r="212" spans="1:10" ht="11.1" customHeight="1" x14ac:dyDescent="0.2">
      <c r="A212" s="27" t="s">
        <v>253</v>
      </c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ht="11.1" customHeight="1" x14ac:dyDescent="0.2">
      <c r="A213" s="16" t="s">
        <v>254</v>
      </c>
      <c r="B213" s="32" t="s">
        <v>255</v>
      </c>
      <c r="C213" s="32"/>
      <c r="D213" s="32"/>
      <c r="E213" s="32"/>
      <c r="F213" s="32"/>
      <c r="G213" s="32"/>
      <c r="H213" s="32"/>
      <c r="I213" s="16" t="s">
        <v>244</v>
      </c>
      <c r="J213" s="8">
        <v>7</v>
      </c>
    </row>
    <row r="214" spans="1:10" ht="11.1" customHeight="1" x14ac:dyDescent="0.2">
      <c r="A214" s="16" t="s">
        <v>256</v>
      </c>
      <c r="B214" s="32" t="s">
        <v>257</v>
      </c>
      <c r="C214" s="32"/>
      <c r="D214" s="32"/>
      <c r="E214" s="32"/>
      <c r="F214" s="32"/>
      <c r="G214" s="32"/>
      <c r="H214" s="32"/>
      <c r="I214" s="16" t="s">
        <v>244</v>
      </c>
      <c r="J214" s="8">
        <v>2</v>
      </c>
    </row>
    <row r="215" spans="1:10" ht="11.1" customHeight="1" x14ac:dyDescent="0.2">
      <c r="A215" s="16" t="s">
        <v>258</v>
      </c>
      <c r="B215" s="32" t="s">
        <v>259</v>
      </c>
      <c r="C215" s="32"/>
      <c r="D215" s="32"/>
      <c r="E215" s="32"/>
      <c r="F215" s="32"/>
      <c r="G215" s="32"/>
      <c r="H215" s="32"/>
      <c r="I215" s="16" t="s">
        <v>21</v>
      </c>
      <c r="J215" s="8">
        <v>259359.51</v>
      </c>
    </row>
  </sheetData>
  <mergeCells count="231">
    <mergeCell ref="A212:J212"/>
    <mergeCell ref="B213:H213"/>
    <mergeCell ref="B214:H214"/>
    <mergeCell ref="B215:H215"/>
    <mergeCell ref="B211:H211"/>
    <mergeCell ref="B202:H202"/>
    <mergeCell ref="B203:H203"/>
    <mergeCell ref="B204:H204"/>
    <mergeCell ref="B205:H205"/>
    <mergeCell ref="B206:H206"/>
    <mergeCell ref="A207:J207"/>
    <mergeCell ref="B208:H208"/>
    <mergeCell ref="B209:H209"/>
    <mergeCell ref="B210:H210"/>
    <mergeCell ref="B195:H195"/>
    <mergeCell ref="B196:H196"/>
    <mergeCell ref="B197:H197"/>
    <mergeCell ref="B198:D198"/>
    <mergeCell ref="E198:J198"/>
    <mergeCell ref="B199:H199"/>
    <mergeCell ref="B200:D200"/>
    <mergeCell ref="E200:J200"/>
    <mergeCell ref="B201:H201"/>
    <mergeCell ref="B187:H187"/>
    <mergeCell ref="B188:H188"/>
    <mergeCell ref="B189:H189"/>
    <mergeCell ref="B190:H190"/>
    <mergeCell ref="B191:D191"/>
    <mergeCell ref="E191:J191"/>
    <mergeCell ref="B192:H192"/>
    <mergeCell ref="B193:H193"/>
    <mergeCell ref="B194:H194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D139"/>
    <mergeCell ref="E139:J139"/>
    <mergeCell ref="B140:H140"/>
    <mergeCell ref="B141:H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D117"/>
    <mergeCell ref="E117:J117"/>
    <mergeCell ref="B118:H118"/>
    <mergeCell ref="B119:H119"/>
    <mergeCell ref="B120:H120"/>
    <mergeCell ref="B121:H121"/>
    <mergeCell ref="B122:H122"/>
    <mergeCell ref="B123:H123"/>
    <mergeCell ref="B124:H124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02:H102"/>
    <mergeCell ref="B103:H103"/>
    <mergeCell ref="B104:H104"/>
    <mergeCell ref="B105:H105"/>
    <mergeCell ref="B106:D106"/>
    <mergeCell ref="E106:J106"/>
    <mergeCell ref="B107:H107"/>
    <mergeCell ref="B108:D108"/>
    <mergeCell ref="E108:J108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2024-03-18T08:26:34Z</dcterms:modified>
</cp:coreProperties>
</file>