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<sst xmlns="http://schemas.openxmlformats.org/spreadsheetml/2006/main" count="528" uniqueCount="210">
  <si>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</si>
  <si>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</si>
  <si>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</si>
  <si>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Рижский 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</si>
  <si>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</si>
  <si>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</si>
  <si>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</si>
  <si>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</si>
  <si>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</si>
  <si>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</si>
  <si>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</si>
  <si>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</si>
  <si>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</si>
  <si>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</si>
  <si>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</si>
  <si>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</si>
  <si>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</si>
  <si>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</si>
  <si>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</si>
  <si>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</si>
  <si>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</si>
  <si>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</si>
  <si>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</si>
  <si>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</si>
  <si>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</si>
  <si>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</si>
  <si>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</si>
  <si>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</si>
  <si>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</si>
  <si>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</si>
  <si>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</si>
  <si>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</si>
  <si>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</si>
  <si>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</si>
  <si>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</si>
  <si>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</si>
  <si>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</si>
  <si>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</si>
  <si>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</si>
  <si>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</si>
  <si>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</si>
  <si>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</si>
  <si>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</si>
  <si>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</si>
  <si>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</si>
  <si>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</si>
  <si>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</si>
  <si>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</si>
  <si>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</si>
  <si>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</si>
  <si>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</si>
  <si>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</si>
  <si>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</si>
  <si>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</si>
  <si>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</si>
  <si>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</si>
  <si>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</si>
  <si>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</si>
  <si>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</si>
  <si>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</si>
  <si>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</si>
  <si>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1.4 Обслуживание газопровода</t>
  </si>
  <si>
    <t>23.1</t>
  </si>
  <si>
    <t>Внутридомовое газовое оборудование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</si>
  <si>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</si>
  <si>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</si>
  <si>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</si>
  <si>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</si>
  <si>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</si>
  <si>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</si>
  <si>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м2</t>
  </si>
  <si>
    <t>26.1</t>
  </si>
  <si>
    <t>Стоимость на единицу измерения</t>
  </si>
  <si>
    <t>1.5 Обслуживание общедомовых приборов учета коммунальных ресурсов</t>
  </si>
  <si>
    <t>23.2</t>
  </si>
  <si>
    <t>Техническое обслуживание инженерных систем (ХВС,ГВС, отопления и водоотведения) дома</t>
  </si>
  <si>
    <t>24.2</t>
  </si>
  <si>
    <t>Ежедневно</t>
  </si>
  <si>
    <t>25.2</t>
  </si>
  <si>
    <t>26.2</t>
  </si>
  <si>
    <t>23.3</t>
  </si>
  <si>
    <t>Техническое обслуживание, эксплуатация и ремонт энергоустановок (ИТП,УКУТ,ХВС)</t>
  </si>
  <si>
    <t>24.3</t>
  </si>
  <si>
    <t>Ежемесячно</t>
  </si>
  <si>
    <t>25.3</t>
  </si>
  <si>
    <t>26.3</t>
  </si>
  <si>
    <t>23.4</t>
  </si>
  <si>
    <t>Техническое обслуживание инженерных систем (ХВС,ГВС, отопления и водоотведения) дома (аварийное)</t>
  </si>
  <si>
    <t>24.4</t>
  </si>
  <si>
    <t>25.4</t>
  </si>
  <si>
    <t>26.4</t>
  </si>
  <si>
    <t>1.6 Обслуживание электросетей</t>
  </si>
  <si>
    <t>23.5</t>
  </si>
  <si>
    <t>Техническое обслуживание электросетей</t>
  </si>
  <si>
    <t>24.5</t>
  </si>
  <si>
    <t>Периодически</t>
  </si>
  <si>
    <t>25.5</t>
  </si>
  <si>
    <t>26.5</t>
  </si>
  <si>
    <t>2. Ремонт общего имущества дома (за исключением капитального)</t>
  </si>
  <si>
    <t>2.2 Ремонт конструктивных элементов</t>
  </si>
  <si>
    <t>23.6</t>
  </si>
  <si>
    <t>Ликвидация надписей на фасаде</t>
  </si>
  <si>
    <t>24.6</t>
  </si>
  <si>
    <t>По мере выявления</t>
  </si>
  <si>
    <t>25.6</t>
  </si>
  <si>
    <t>26.6</t>
  </si>
  <si>
    <t>23.7</t>
  </si>
  <si>
    <t>Ремонт конструктивных элементов</t>
  </si>
  <si>
    <t>24.7</t>
  </si>
  <si>
    <t>По мере необходимости</t>
  </si>
  <si>
    <t>25.7</t>
  </si>
  <si>
    <t>26.7</t>
  </si>
  <si>
    <t>23.8</t>
  </si>
  <si>
    <t>24.8</t>
  </si>
  <si>
    <t>25.8</t>
  </si>
  <si>
    <t>шт</t>
  </si>
  <si>
    <t>26.8</t>
  </si>
  <si>
    <t>3. Аварийно-диспетчерское обслуживание</t>
  </si>
  <si>
    <t>3.2 Аварийные работы</t>
  </si>
  <si>
    <t>23.9</t>
  </si>
  <si>
    <t>Аварийно- диспетчерское обслуживание</t>
  </si>
  <si>
    <t>24.9</t>
  </si>
  <si>
    <t>Круглосуточно</t>
  </si>
  <si>
    <t>25.9</t>
  </si>
  <si>
    <t>26.9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</si>
  <si>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</si>
  <si>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</si>
  <si>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23.10</t>
  </si>
  <si>
    <t>Опиловка деревьев</t>
  </si>
  <si>
    <t>24.10</t>
  </si>
  <si>
    <t>по заявке</t>
  </si>
  <si>
    <t>25.10</t>
  </si>
  <si>
    <t>услуга</t>
  </si>
  <si>
    <t>26.10</t>
  </si>
  <si>
    <t>4.2 Обеспечение санитарного состояния дома и придомовой территории</t>
  </si>
  <si>
    <t>23.11</t>
  </si>
  <si>
    <t>Очистка кровли от снега (наледи, сосулек, снежных навесов)</t>
  </si>
  <si>
    <t>24.11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</si>
  <si>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</si>
  <si>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</si>
  <si>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</si>
  <si>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</si>
  <si>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</si>
  <si>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</si>
  <si>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</si>
  <si>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</si>
  <si>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</si>
  <si>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</si>
  <si>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</si>
  <si>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</si>
  <si>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</si>
  <si>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</si>
  <si>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</si>
  <si>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</si>
  <si>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</si>
  <si>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</si>
  <si>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</si>
  <si>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24.15</t>
  </si>
  <si>
    <t>25.15</t>
  </si>
  <si>
    <t>пог. м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</si>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</sst>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6"/>
  <sheetViews>
    <sheetView tabSelected="1" zoomScale="150" zoomScaleNormal="150" workbookViewId="0">
      <selection activeCell="L9" sqref="L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-586241.26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139210.87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140759.4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140759.4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225464.25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215954.25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8981+529</f>
        <v>9510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-360777.01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-540617.29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64016.020000000019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179840.28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47836.44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4123.32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4123.32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6">
        <v>0.7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37966.519999999997</v>
      </c>
    </row>
    <row r="41" spans="1:10" s="1" customFormat="1" ht="23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21330.6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70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9">
        <v>3.98</v>
      </c>
    </row>
    <row r="46" spans="1:10" s="1" customFormat="1" ht="23.1" customHeight="1" x14ac:dyDescent="0.2">
      <c r="A46" s="12" t="s">
        <v>80</v>
      </c>
      <c r="B46" s="30" t="s">
        <v>81</v>
      </c>
      <c r="C46" s="30"/>
      <c r="D46" s="30"/>
      <c r="E46" s="30"/>
      <c r="F46" s="30"/>
      <c r="G46" s="30"/>
      <c r="H46" s="30"/>
      <c r="I46" s="6" t="s">
        <v>21</v>
      </c>
      <c r="J46" s="13">
        <v>11571.12</v>
      </c>
    </row>
    <row r="47" spans="1:10" s="1" customFormat="1" ht="11.1" hidden="1" customHeight="1" x14ac:dyDescent="0.2">
      <c r="A47" s="12" t="s">
        <v>80</v>
      </c>
      <c r="B47" s="25" t="s">
        <v>64</v>
      </c>
      <c r="C47" s="25"/>
      <c r="D47" s="25"/>
      <c r="E47" s="25"/>
      <c r="F47" s="25"/>
      <c r="G47" s="25"/>
      <c r="H47" s="25"/>
      <c r="I47" s="6" t="s">
        <v>10</v>
      </c>
      <c r="J47" s="14"/>
    </row>
    <row r="48" spans="1:10" ht="11.1" customHeight="1" x14ac:dyDescent="0.2">
      <c r="A48" s="12" t="s">
        <v>82</v>
      </c>
      <c r="B48" s="25" t="s">
        <v>66</v>
      </c>
      <c r="C48" s="25"/>
      <c r="D48" s="25"/>
      <c r="E48" s="25"/>
      <c r="F48" s="25"/>
      <c r="G48" s="25"/>
      <c r="H48" s="25"/>
      <c r="I48" s="6" t="s">
        <v>10</v>
      </c>
      <c r="J48" s="14" t="s">
        <v>83</v>
      </c>
    </row>
    <row r="49" spans="1:10" ht="11.1" customHeight="1" x14ac:dyDescent="0.2">
      <c r="A49" s="15" t="s">
        <v>84</v>
      </c>
      <c r="B49" s="25" t="s">
        <v>69</v>
      </c>
      <c r="C49" s="25"/>
      <c r="D49" s="25"/>
      <c r="E49" s="25"/>
      <c r="F49" s="25"/>
      <c r="G49" s="25"/>
      <c r="H49" s="25"/>
      <c r="I49" s="6" t="s">
        <v>10</v>
      </c>
      <c r="J49" s="14" t="s">
        <v>70</v>
      </c>
    </row>
    <row r="50" spans="1:10" ht="11.1" customHeight="1" x14ac:dyDescent="0.2">
      <c r="A50" s="12" t="s">
        <v>85</v>
      </c>
      <c r="B50" s="25" t="s">
        <v>72</v>
      </c>
      <c r="C50" s="25"/>
      <c r="D50" s="25"/>
      <c r="E50" s="25"/>
      <c r="F50" s="25"/>
      <c r="G50" s="25"/>
      <c r="H50" s="25"/>
      <c r="I50" s="6" t="s">
        <v>21</v>
      </c>
      <c r="J50" s="9">
        <v>1.98</v>
      </c>
    </row>
    <row r="51" spans="1:10" s="1" customFormat="1" ht="23.1" customHeight="1" x14ac:dyDescent="0.2">
      <c r="A51" s="12" t="s">
        <v>86</v>
      </c>
      <c r="B51" s="30" t="s">
        <v>87</v>
      </c>
      <c r="C51" s="30"/>
      <c r="D51" s="30"/>
      <c r="E51" s="30"/>
      <c r="F51" s="30"/>
      <c r="G51" s="30"/>
      <c r="H51" s="30"/>
      <c r="I51" s="6" t="s">
        <v>21</v>
      </c>
      <c r="J51" s="13">
        <v>5064.8</v>
      </c>
    </row>
    <row r="52" spans="1:10" s="1" customFormat="1" ht="11.1" hidden="1" customHeight="1" x14ac:dyDescent="0.2">
      <c r="A52" s="12" t="s">
        <v>86</v>
      </c>
      <c r="B52" s="25" t="s">
        <v>64</v>
      </c>
      <c r="C52" s="25"/>
      <c r="D52" s="25"/>
      <c r="E52" s="25"/>
      <c r="F52" s="25"/>
      <c r="G52" s="25"/>
      <c r="H52" s="25"/>
      <c r="I52" s="6" t="s">
        <v>10</v>
      </c>
      <c r="J52" s="14"/>
    </row>
    <row r="53" spans="1:10" ht="11.1" customHeight="1" x14ac:dyDescent="0.2">
      <c r="A53" s="12" t="s">
        <v>88</v>
      </c>
      <c r="B53" s="25" t="s">
        <v>66</v>
      </c>
      <c r="C53" s="25"/>
      <c r="D53" s="25"/>
      <c r="E53" s="25"/>
      <c r="F53" s="25"/>
      <c r="G53" s="25"/>
      <c r="H53" s="25"/>
      <c r="I53" s="6" t="s">
        <v>10</v>
      </c>
      <c r="J53" s="14" t="s">
        <v>77</v>
      </c>
    </row>
    <row r="54" spans="1:10" ht="11.1" customHeight="1" x14ac:dyDescent="0.2">
      <c r="A54" s="15" t="s">
        <v>89</v>
      </c>
      <c r="B54" s="25" t="s">
        <v>69</v>
      </c>
      <c r="C54" s="25"/>
      <c r="D54" s="25"/>
      <c r="E54" s="25"/>
      <c r="F54" s="25"/>
      <c r="G54" s="25"/>
      <c r="H54" s="25"/>
      <c r="I54" s="6" t="s">
        <v>10</v>
      </c>
      <c r="J54" s="14" t="s">
        <v>70</v>
      </c>
    </row>
    <row r="55" spans="1:10" ht="11.1" customHeight="1" x14ac:dyDescent="0.2">
      <c r="A55" s="12" t="s">
        <v>90</v>
      </c>
      <c r="B55" s="25" t="s">
        <v>72</v>
      </c>
      <c r="C55" s="25"/>
      <c r="D55" s="25"/>
      <c r="E55" s="25"/>
      <c r="F55" s="25"/>
      <c r="G55" s="25"/>
      <c r="H55" s="25"/>
      <c r="I55" s="6" t="s">
        <v>21</v>
      </c>
      <c r="J55" s="16">
        <v>1.3</v>
      </c>
    </row>
    <row r="56" spans="1:10" ht="11.1" customHeight="1" x14ac:dyDescent="0.2">
      <c r="A56" s="6" t="s">
        <v>55</v>
      </c>
      <c r="B56" s="27" t="s">
        <v>56</v>
      </c>
      <c r="C56" s="27"/>
      <c r="D56" s="27"/>
      <c r="E56" s="30" t="s">
        <v>91</v>
      </c>
      <c r="F56" s="30"/>
      <c r="G56" s="30"/>
      <c r="H56" s="30"/>
      <c r="I56" s="30"/>
      <c r="J56" s="30"/>
    </row>
    <row r="57" spans="1:10" ht="11.1" customHeight="1" x14ac:dyDescent="0.2">
      <c r="A57" s="6" t="s">
        <v>58</v>
      </c>
      <c r="B57" s="29" t="s">
        <v>59</v>
      </c>
      <c r="C57" s="29"/>
      <c r="D57" s="29"/>
      <c r="E57" s="29"/>
      <c r="F57" s="29"/>
      <c r="G57" s="29"/>
      <c r="H57" s="29"/>
      <c r="I57" s="6" t="s">
        <v>21</v>
      </c>
      <c r="J57" s="11">
        <v>5746.6</v>
      </c>
    </row>
    <row r="58" spans="1:10" s="1" customFormat="1" ht="11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5746.6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70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0.98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5624</v>
      </c>
    </row>
    <row r="65" spans="1:10" ht="11.1" customHeight="1" x14ac:dyDescent="0.2">
      <c r="A65" s="6" t="s">
        <v>55</v>
      </c>
      <c r="B65" s="27" t="s">
        <v>56</v>
      </c>
      <c r="C65" s="27"/>
      <c r="D65" s="27"/>
      <c r="E65" s="30" t="s">
        <v>99</v>
      </c>
      <c r="F65" s="30"/>
      <c r="G65" s="30"/>
      <c r="H65" s="30"/>
      <c r="I65" s="30"/>
      <c r="J65" s="30"/>
    </row>
    <row r="66" spans="1:10" ht="11.1" customHeight="1" x14ac:dyDescent="0.2">
      <c r="A66" s="6" t="s">
        <v>58</v>
      </c>
      <c r="B66" s="29" t="s">
        <v>59</v>
      </c>
      <c r="C66" s="29"/>
      <c r="D66" s="29"/>
      <c r="E66" s="29"/>
      <c r="F66" s="29"/>
      <c r="G66" s="29"/>
      <c r="H66" s="29"/>
      <c r="I66" s="6" t="s">
        <v>21</v>
      </c>
      <c r="J66" s="11">
        <v>5624</v>
      </c>
    </row>
    <row r="67" spans="1:10" s="1" customFormat="1" ht="11.1" customHeight="1" x14ac:dyDescent="0.2">
      <c r="A67" s="12" t="s">
        <v>100</v>
      </c>
      <c r="B67" s="30" t="s">
        <v>101</v>
      </c>
      <c r="C67" s="30"/>
      <c r="D67" s="30"/>
      <c r="E67" s="30"/>
      <c r="F67" s="30"/>
      <c r="G67" s="30"/>
      <c r="H67" s="30"/>
      <c r="I67" s="6" t="s">
        <v>21</v>
      </c>
      <c r="J67" s="13">
        <v>3866.5</v>
      </c>
    </row>
    <row r="68" spans="1:10" s="1" customFormat="1" ht="11.1" hidden="1" customHeight="1" x14ac:dyDescent="0.2">
      <c r="A68" s="12" t="s">
        <v>100</v>
      </c>
      <c r="B68" s="25" t="s">
        <v>64</v>
      </c>
      <c r="C68" s="25"/>
      <c r="D68" s="25"/>
      <c r="E68" s="25"/>
      <c r="F68" s="25"/>
      <c r="G68" s="25"/>
      <c r="H68" s="25"/>
      <c r="I68" s="6" t="s">
        <v>10</v>
      </c>
      <c r="J68" s="14"/>
    </row>
    <row r="69" spans="1:10" ht="11.1" customHeight="1" x14ac:dyDescent="0.2">
      <c r="A69" s="12" t="s">
        <v>102</v>
      </c>
      <c r="B69" s="25" t="s">
        <v>66</v>
      </c>
      <c r="C69" s="25"/>
      <c r="D69" s="25"/>
      <c r="E69" s="25"/>
      <c r="F69" s="25"/>
      <c r="G69" s="25"/>
      <c r="H69" s="25"/>
      <c r="I69" s="6" t="s">
        <v>10</v>
      </c>
      <c r="J69" s="14" t="s">
        <v>103</v>
      </c>
    </row>
    <row r="70" spans="1:10" ht="11.1" customHeight="1" x14ac:dyDescent="0.2">
      <c r="A70" s="15" t="s">
        <v>104</v>
      </c>
      <c r="B70" s="25" t="s">
        <v>69</v>
      </c>
      <c r="C70" s="25"/>
      <c r="D70" s="25"/>
      <c r="E70" s="25"/>
      <c r="F70" s="25"/>
      <c r="G70" s="25"/>
      <c r="H70" s="25"/>
      <c r="I70" s="6" t="s">
        <v>10</v>
      </c>
      <c r="J70" s="14" t="s">
        <v>70</v>
      </c>
    </row>
    <row r="71" spans="1:10" ht="11.1" customHeight="1" x14ac:dyDescent="0.2">
      <c r="A71" s="12" t="s">
        <v>105</v>
      </c>
      <c r="B71" s="25" t="s">
        <v>72</v>
      </c>
      <c r="C71" s="25"/>
      <c r="D71" s="25"/>
      <c r="E71" s="25"/>
      <c r="F71" s="25"/>
      <c r="G71" s="25"/>
      <c r="H71" s="25"/>
      <c r="I71" s="6" t="s">
        <v>21</v>
      </c>
      <c r="J71" s="17">
        <v>703</v>
      </c>
    </row>
    <row r="72" spans="1:10" s="1" customFormat="1" ht="11.1" customHeight="1" x14ac:dyDescent="0.2">
      <c r="A72" s="12" t="s">
        <v>106</v>
      </c>
      <c r="B72" s="30" t="s">
        <v>107</v>
      </c>
      <c r="C72" s="30"/>
      <c r="D72" s="30"/>
      <c r="E72" s="30"/>
      <c r="F72" s="30"/>
      <c r="G72" s="30"/>
      <c r="H72" s="30"/>
      <c r="I72" s="6" t="s">
        <v>21</v>
      </c>
      <c r="J72" s="13">
        <v>1054.5</v>
      </c>
    </row>
    <row r="73" spans="1:10" s="1" customFormat="1" ht="11.1" hidden="1" customHeight="1" x14ac:dyDescent="0.2">
      <c r="A73" s="12" t="s">
        <v>106</v>
      </c>
      <c r="B73" s="25" t="s">
        <v>64</v>
      </c>
      <c r="C73" s="25"/>
      <c r="D73" s="25"/>
      <c r="E73" s="25"/>
      <c r="F73" s="25"/>
      <c r="G73" s="25"/>
      <c r="H73" s="25"/>
      <c r="I73" s="6" t="s">
        <v>10</v>
      </c>
      <c r="J73" s="14"/>
    </row>
    <row r="74" spans="1:10" ht="23.1" customHeight="1" x14ac:dyDescent="0.2">
      <c r="A74" s="12" t="s">
        <v>108</v>
      </c>
      <c r="B74" s="25" t="s">
        <v>66</v>
      </c>
      <c r="C74" s="25"/>
      <c r="D74" s="25"/>
      <c r="E74" s="25"/>
      <c r="F74" s="25"/>
      <c r="G74" s="25"/>
      <c r="H74" s="25"/>
      <c r="I74" s="6" t="s">
        <v>10</v>
      </c>
      <c r="J74" s="14" t="s">
        <v>109</v>
      </c>
    </row>
    <row r="75" spans="1:10" ht="11.1" customHeight="1" x14ac:dyDescent="0.2">
      <c r="A75" s="15" t="s">
        <v>110</v>
      </c>
      <c r="B75" s="25" t="s">
        <v>69</v>
      </c>
      <c r="C75" s="25"/>
      <c r="D75" s="25"/>
      <c r="E75" s="25"/>
      <c r="F75" s="25"/>
      <c r="G75" s="25"/>
      <c r="H75" s="25"/>
      <c r="I75" s="6" t="s">
        <v>10</v>
      </c>
      <c r="J75" s="14" t="s">
        <v>70</v>
      </c>
    </row>
    <row r="76" spans="1:10" ht="11.1" customHeight="1" x14ac:dyDescent="0.2">
      <c r="A76" s="12" t="s">
        <v>111</v>
      </c>
      <c r="B76" s="25" t="s">
        <v>72</v>
      </c>
      <c r="C76" s="25"/>
      <c r="D76" s="25"/>
      <c r="E76" s="25"/>
      <c r="F76" s="25"/>
      <c r="G76" s="25"/>
      <c r="H76" s="25"/>
      <c r="I76" s="6" t="s">
        <v>21</v>
      </c>
      <c r="J76" s="17">
        <v>703</v>
      </c>
    </row>
    <row r="77" spans="1:10" s="1" customFormat="1" ht="11.1" customHeight="1" x14ac:dyDescent="0.2">
      <c r="A77" s="12" t="s">
        <v>112</v>
      </c>
      <c r="B77" s="30" t="s">
        <v>107</v>
      </c>
      <c r="C77" s="30"/>
      <c r="D77" s="30"/>
      <c r="E77" s="30"/>
      <c r="F77" s="30"/>
      <c r="G77" s="30"/>
      <c r="H77" s="30"/>
      <c r="I77" s="6" t="s">
        <v>21</v>
      </c>
      <c r="J77" s="18">
        <v>703</v>
      </c>
    </row>
    <row r="78" spans="1:10" s="1" customFormat="1" ht="11.1" hidden="1" customHeight="1" x14ac:dyDescent="0.2">
      <c r="A78" s="12" t="s">
        <v>112</v>
      </c>
      <c r="B78" s="25" t="s">
        <v>64</v>
      </c>
      <c r="C78" s="25"/>
      <c r="D78" s="25"/>
      <c r="E78" s="25"/>
      <c r="F78" s="25"/>
      <c r="G78" s="25"/>
      <c r="H78" s="25"/>
      <c r="I78" s="6" t="s">
        <v>10</v>
      </c>
      <c r="J78" s="14"/>
    </row>
    <row r="79" spans="1:10" ht="23.1" customHeight="1" x14ac:dyDescent="0.2">
      <c r="A79" s="12" t="s">
        <v>113</v>
      </c>
      <c r="B79" s="25" t="s">
        <v>66</v>
      </c>
      <c r="C79" s="25"/>
      <c r="D79" s="25"/>
      <c r="E79" s="25"/>
      <c r="F79" s="25"/>
      <c r="G79" s="25"/>
      <c r="H79" s="25"/>
      <c r="I79" s="6" t="s">
        <v>10</v>
      </c>
      <c r="J79" s="14" t="s">
        <v>109</v>
      </c>
    </row>
    <row r="80" spans="1:10" ht="11.1" customHeight="1" x14ac:dyDescent="0.2">
      <c r="A80" s="15" t="s">
        <v>114</v>
      </c>
      <c r="B80" s="25" t="s">
        <v>69</v>
      </c>
      <c r="C80" s="25"/>
      <c r="D80" s="25"/>
      <c r="E80" s="25"/>
      <c r="F80" s="25"/>
      <c r="G80" s="25"/>
      <c r="H80" s="25"/>
      <c r="I80" s="6" t="s">
        <v>10</v>
      </c>
      <c r="J80" s="14" t="s">
        <v>115</v>
      </c>
    </row>
    <row r="81" spans="1:10" ht="11.1" customHeight="1" x14ac:dyDescent="0.2">
      <c r="A81" s="12" t="s">
        <v>116</v>
      </c>
      <c r="B81" s="25" t="s">
        <v>72</v>
      </c>
      <c r="C81" s="25"/>
      <c r="D81" s="25"/>
      <c r="E81" s="25"/>
      <c r="F81" s="25"/>
      <c r="G81" s="25"/>
      <c r="H81" s="25"/>
      <c r="I81" s="6" t="s">
        <v>21</v>
      </c>
      <c r="J81" s="17">
        <v>703</v>
      </c>
    </row>
    <row r="82" spans="1:10" ht="11.1" customHeight="1" x14ac:dyDescent="0.2">
      <c r="A82" s="6" t="s">
        <v>55</v>
      </c>
      <c r="B82" s="27" t="s">
        <v>56</v>
      </c>
      <c r="C82" s="27"/>
      <c r="D82" s="27"/>
      <c r="E82" s="30" t="s">
        <v>117</v>
      </c>
      <c r="F82" s="30"/>
      <c r="G82" s="30"/>
      <c r="H82" s="30"/>
      <c r="I82" s="30"/>
      <c r="J82" s="30"/>
    </row>
    <row r="83" spans="1:10" ht="11.1" customHeight="1" x14ac:dyDescent="0.2">
      <c r="A83" s="6" t="s">
        <v>58</v>
      </c>
      <c r="B83" s="29" t="s">
        <v>59</v>
      </c>
      <c r="C83" s="29"/>
      <c r="D83" s="29"/>
      <c r="E83" s="29"/>
      <c r="F83" s="29"/>
      <c r="G83" s="29"/>
      <c r="H83" s="29"/>
      <c r="I83" s="6" t="s">
        <v>21</v>
      </c>
      <c r="J83" s="19">
        <v>681.8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118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9">
        <v>681.8</v>
      </c>
    </row>
    <row r="86" spans="1:10" s="1" customFormat="1" ht="11.1" customHeight="1" x14ac:dyDescent="0.2">
      <c r="A86" s="12" t="s">
        <v>119</v>
      </c>
      <c r="B86" s="30" t="s">
        <v>120</v>
      </c>
      <c r="C86" s="30"/>
      <c r="D86" s="30"/>
      <c r="E86" s="30"/>
      <c r="F86" s="30"/>
      <c r="G86" s="30"/>
      <c r="H86" s="30"/>
      <c r="I86" s="6" t="s">
        <v>21</v>
      </c>
      <c r="J86" s="18">
        <v>681.8</v>
      </c>
    </row>
    <row r="87" spans="1:10" s="1" customFormat="1" ht="11.1" hidden="1" customHeight="1" x14ac:dyDescent="0.2">
      <c r="A87" s="12" t="s">
        <v>119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121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6">
        <v>0.7</v>
      </c>
    </row>
    <row r="91" spans="1:10" ht="23.1" customHeight="1" x14ac:dyDescent="0.2">
      <c r="A91" s="6" t="s">
        <v>55</v>
      </c>
      <c r="B91" s="27" t="s">
        <v>56</v>
      </c>
      <c r="C91" s="27"/>
      <c r="D91" s="27"/>
      <c r="E91" s="30" t="s">
        <v>125</v>
      </c>
      <c r="F91" s="30"/>
      <c r="G91" s="30"/>
      <c r="H91" s="30"/>
      <c r="I91" s="30"/>
      <c r="J91" s="30"/>
    </row>
    <row r="92" spans="1:10" ht="11.1" customHeight="1" x14ac:dyDescent="0.2">
      <c r="A92" s="6" t="s">
        <v>58</v>
      </c>
      <c r="B92" s="29" t="s">
        <v>59</v>
      </c>
      <c r="C92" s="29"/>
      <c r="D92" s="29"/>
      <c r="E92" s="29"/>
      <c r="F92" s="29"/>
      <c r="G92" s="29"/>
      <c r="H92" s="29"/>
      <c r="I92" s="6" t="s">
        <v>21</v>
      </c>
      <c r="J92" s="11">
        <v>83621.240000000005</v>
      </c>
    </row>
    <row r="93" spans="1:10" ht="11.1" customHeight="1" x14ac:dyDescent="0.2">
      <c r="A93" s="6" t="s">
        <v>55</v>
      </c>
      <c r="B93" s="27" t="s">
        <v>56</v>
      </c>
      <c r="C93" s="27"/>
      <c r="D93" s="27"/>
      <c r="E93" s="30" t="s">
        <v>126</v>
      </c>
      <c r="F93" s="30"/>
      <c r="G93" s="30"/>
      <c r="H93" s="30"/>
      <c r="I93" s="30"/>
      <c r="J93" s="30"/>
    </row>
    <row r="94" spans="1:10" ht="11.1" customHeight="1" x14ac:dyDescent="0.2">
      <c r="A94" s="6" t="s">
        <v>58</v>
      </c>
      <c r="B94" s="29" t="s">
        <v>59</v>
      </c>
      <c r="C94" s="29"/>
      <c r="D94" s="29"/>
      <c r="E94" s="29"/>
      <c r="F94" s="29"/>
      <c r="G94" s="29"/>
      <c r="H94" s="29"/>
      <c r="I94" s="6" t="s">
        <v>21</v>
      </c>
      <c r="J94" s="11">
        <v>14625.49</v>
      </c>
    </row>
    <row r="95" spans="1:10" s="1" customFormat="1" ht="11.1" customHeight="1" x14ac:dyDescent="0.2">
      <c r="A95" s="12" t="s">
        <v>127</v>
      </c>
      <c r="B95" s="30" t="s">
        <v>128</v>
      </c>
      <c r="C95" s="30"/>
      <c r="D95" s="30"/>
      <c r="E95" s="30"/>
      <c r="F95" s="30"/>
      <c r="G95" s="30"/>
      <c r="H95" s="30"/>
      <c r="I95" s="6" t="s">
        <v>21</v>
      </c>
      <c r="J95" s="13">
        <v>14625.49</v>
      </c>
    </row>
    <row r="96" spans="1:10" s="1" customFormat="1" ht="11.1" hidden="1" customHeight="1" x14ac:dyDescent="0.2">
      <c r="A96" s="12" t="s">
        <v>127</v>
      </c>
      <c r="B96" s="25" t="s">
        <v>64</v>
      </c>
      <c r="C96" s="25"/>
      <c r="D96" s="25"/>
      <c r="E96" s="25"/>
      <c r="F96" s="25"/>
      <c r="G96" s="25"/>
      <c r="H96" s="25"/>
      <c r="I96" s="6" t="s">
        <v>10</v>
      </c>
      <c r="J96" s="14"/>
    </row>
    <row r="97" spans="1:10" ht="11.1" customHeight="1" x14ac:dyDescent="0.2">
      <c r="A97" s="12" t="s">
        <v>129</v>
      </c>
      <c r="B97" s="25" t="s">
        <v>66</v>
      </c>
      <c r="C97" s="25"/>
      <c r="D97" s="25"/>
      <c r="E97" s="25"/>
      <c r="F97" s="25"/>
      <c r="G97" s="25"/>
      <c r="H97" s="25"/>
      <c r="I97" s="6" t="s">
        <v>10</v>
      </c>
      <c r="J97" s="14" t="s">
        <v>130</v>
      </c>
    </row>
    <row r="98" spans="1:10" ht="11.1" customHeight="1" x14ac:dyDescent="0.2">
      <c r="A98" s="15" t="s">
        <v>131</v>
      </c>
      <c r="B98" s="25" t="s">
        <v>69</v>
      </c>
      <c r="C98" s="25"/>
      <c r="D98" s="25"/>
      <c r="E98" s="25"/>
      <c r="F98" s="25"/>
      <c r="G98" s="25"/>
      <c r="H98" s="25"/>
      <c r="I98" s="6" t="s">
        <v>10</v>
      </c>
      <c r="J98" s="14" t="s">
        <v>132</v>
      </c>
    </row>
    <row r="99" spans="1:10" ht="11.1" customHeight="1" x14ac:dyDescent="0.2">
      <c r="A99" s="12" t="s">
        <v>133</v>
      </c>
      <c r="B99" s="25" t="s">
        <v>72</v>
      </c>
      <c r="C99" s="25"/>
      <c r="D99" s="25"/>
      <c r="E99" s="25"/>
      <c r="F99" s="25"/>
      <c r="G99" s="25"/>
      <c r="H99" s="25"/>
      <c r="I99" s="6" t="s">
        <v>21</v>
      </c>
      <c r="J99" s="10">
        <v>25479.95</v>
      </c>
    </row>
    <row r="100" spans="1:10" ht="11.1" customHeight="1" x14ac:dyDescent="0.2">
      <c r="A100" s="6" t="s">
        <v>55</v>
      </c>
      <c r="B100" s="27" t="s">
        <v>56</v>
      </c>
      <c r="C100" s="27"/>
      <c r="D100" s="27"/>
      <c r="E100" s="30" t="s">
        <v>134</v>
      </c>
      <c r="F100" s="30"/>
      <c r="G100" s="30"/>
      <c r="H100" s="30"/>
      <c r="I100" s="30"/>
      <c r="J100" s="30"/>
    </row>
    <row r="101" spans="1:10" ht="11.1" customHeight="1" x14ac:dyDescent="0.2">
      <c r="A101" s="6" t="s">
        <v>58</v>
      </c>
      <c r="B101" s="29" t="s">
        <v>59</v>
      </c>
      <c r="C101" s="29"/>
      <c r="D101" s="29"/>
      <c r="E101" s="29"/>
      <c r="F101" s="29"/>
      <c r="G101" s="29"/>
      <c r="H101" s="29"/>
      <c r="I101" s="6" t="s">
        <v>21</v>
      </c>
      <c r="J101" s="11">
        <v>59769.279999999999</v>
      </c>
    </row>
    <row r="102" spans="1:10" s="1" customFormat="1" ht="11.1" customHeight="1" x14ac:dyDescent="0.2">
      <c r="A102" s="12" t="s">
        <v>135</v>
      </c>
      <c r="B102" s="30" t="s">
        <v>136</v>
      </c>
      <c r="C102" s="30"/>
      <c r="D102" s="30"/>
      <c r="E102" s="30"/>
      <c r="F102" s="30"/>
      <c r="G102" s="30"/>
      <c r="H102" s="30"/>
      <c r="I102" s="6" t="s">
        <v>21</v>
      </c>
      <c r="J102" s="13">
        <v>15500</v>
      </c>
    </row>
    <row r="103" spans="1:10" s="1" customFormat="1" ht="11.1" hidden="1" customHeight="1" x14ac:dyDescent="0.2">
      <c r="A103" s="12" t="s">
        <v>135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4"/>
    </row>
    <row r="104" spans="1:10" ht="23.1" customHeight="1" x14ac:dyDescent="0.2">
      <c r="A104" s="12" t="s">
        <v>137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109</v>
      </c>
    </row>
    <row r="105" spans="1:10" ht="11.1" customHeight="1" x14ac:dyDescent="0.2">
      <c r="A105" s="15" t="s">
        <v>138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70</v>
      </c>
    </row>
    <row r="106" spans="1:10" ht="11.1" customHeight="1" x14ac:dyDescent="0.2">
      <c r="A106" s="12" t="s">
        <v>139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17">
        <v>50</v>
      </c>
    </row>
    <row r="107" spans="1:10" s="1" customFormat="1" ht="11.1" customHeight="1" x14ac:dyDescent="0.2">
      <c r="A107" s="12" t="s">
        <v>140</v>
      </c>
      <c r="B107" s="30" t="s">
        <v>141</v>
      </c>
      <c r="C107" s="30"/>
      <c r="D107" s="30"/>
      <c r="E107" s="30"/>
      <c r="F107" s="30"/>
      <c r="G107" s="30"/>
      <c r="H107" s="30"/>
      <c r="I107" s="6" t="s">
        <v>21</v>
      </c>
      <c r="J107" s="13">
        <v>5782.5</v>
      </c>
    </row>
    <row r="108" spans="1:10" s="1" customFormat="1" ht="11.1" hidden="1" customHeight="1" x14ac:dyDescent="0.2">
      <c r="A108" s="12" t="s">
        <v>140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4"/>
    </row>
    <row r="109" spans="1:10" ht="11.1" customHeight="1" x14ac:dyDescent="0.2">
      <c r="A109" s="12" t="s">
        <v>142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67</v>
      </c>
    </row>
    <row r="110" spans="1:10" ht="11.1" customHeight="1" x14ac:dyDescent="0.2">
      <c r="A110" s="15" t="s">
        <v>143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70</v>
      </c>
    </row>
    <row r="111" spans="1:10" ht="11.1" customHeight="1" x14ac:dyDescent="0.2">
      <c r="A111" s="12" t="s">
        <v>144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9">
        <v>10.71</v>
      </c>
    </row>
    <row r="112" spans="1:10" s="1" customFormat="1" ht="11.1" customHeight="1" x14ac:dyDescent="0.2">
      <c r="A112" s="12" t="s">
        <v>145</v>
      </c>
      <c r="B112" s="30" t="s">
        <v>146</v>
      </c>
      <c r="C112" s="30"/>
      <c r="D112" s="30"/>
      <c r="E112" s="30"/>
      <c r="F112" s="30"/>
      <c r="G112" s="30"/>
      <c r="H112" s="30"/>
      <c r="I112" s="6" t="s">
        <v>21</v>
      </c>
      <c r="J112" s="18">
        <v>213.18</v>
      </c>
    </row>
    <row r="113" spans="1:10" s="1" customFormat="1" ht="11.1" hidden="1" customHeight="1" x14ac:dyDescent="0.2">
      <c r="A113" s="12" t="s">
        <v>145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147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67</v>
      </c>
    </row>
    <row r="115" spans="1:10" ht="11.1" customHeight="1" x14ac:dyDescent="0.2">
      <c r="A115" s="15" t="s">
        <v>148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149</v>
      </c>
    </row>
    <row r="116" spans="1:10" ht="11.1" customHeight="1" x14ac:dyDescent="0.2">
      <c r="A116" s="12" t="s">
        <v>150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9">
        <v>1.1200000000000001</v>
      </c>
    </row>
    <row r="117" spans="1:10" s="1" customFormat="1" ht="11.1" customHeight="1" x14ac:dyDescent="0.2">
      <c r="A117" s="12" t="s">
        <v>151</v>
      </c>
      <c r="B117" s="30" t="s">
        <v>152</v>
      </c>
      <c r="C117" s="30"/>
      <c r="D117" s="30"/>
      <c r="E117" s="30"/>
      <c r="F117" s="30"/>
      <c r="G117" s="30"/>
      <c r="H117" s="30"/>
      <c r="I117" s="6" t="s">
        <v>21</v>
      </c>
      <c r="J117" s="13">
        <v>36850.14</v>
      </c>
    </row>
    <row r="118" spans="1:10" s="1" customFormat="1" ht="11.1" hidden="1" customHeight="1" x14ac:dyDescent="0.2">
      <c r="A118" s="12" t="s">
        <v>151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4"/>
    </row>
    <row r="119" spans="1:10" ht="11.1" customHeight="1" x14ac:dyDescent="0.2">
      <c r="A119" s="12" t="s">
        <v>153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67</v>
      </c>
    </row>
    <row r="120" spans="1:10" ht="11.1" customHeight="1" x14ac:dyDescent="0.2">
      <c r="A120" s="15" t="s">
        <v>154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70</v>
      </c>
    </row>
    <row r="121" spans="1:10" ht="11.1" customHeight="1" x14ac:dyDescent="0.2">
      <c r="A121" s="12" t="s">
        <v>155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9">
        <v>2.65</v>
      </c>
    </row>
    <row r="122" spans="1:10" s="1" customFormat="1" ht="11.1" customHeight="1" x14ac:dyDescent="0.2">
      <c r="A122" s="12" t="s">
        <v>156</v>
      </c>
      <c r="B122" s="30" t="s">
        <v>136</v>
      </c>
      <c r="C122" s="30"/>
      <c r="D122" s="30"/>
      <c r="E122" s="30"/>
      <c r="F122" s="30"/>
      <c r="G122" s="30"/>
      <c r="H122" s="30"/>
      <c r="I122" s="6" t="s">
        <v>21</v>
      </c>
      <c r="J122" s="18">
        <v>600</v>
      </c>
    </row>
    <row r="123" spans="1:10" s="1" customFormat="1" ht="11.1" hidden="1" customHeight="1" x14ac:dyDescent="0.2">
      <c r="A123" s="12" t="s">
        <v>156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23.1" customHeight="1" x14ac:dyDescent="0.2">
      <c r="A124" s="12" t="s">
        <v>157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109</v>
      </c>
    </row>
    <row r="125" spans="1:10" ht="11.1" customHeight="1" x14ac:dyDescent="0.2">
      <c r="A125" s="15" t="s">
        <v>158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159</v>
      </c>
    </row>
    <row r="126" spans="1:10" ht="11.1" customHeight="1" x14ac:dyDescent="0.2">
      <c r="A126" s="12" t="s">
        <v>160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17">
        <v>60</v>
      </c>
    </row>
    <row r="127" spans="1:10" s="1" customFormat="1" ht="11.1" customHeight="1" x14ac:dyDescent="0.2">
      <c r="A127" s="12" t="s">
        <v>161</v>
      </c>
      <c r="B127" s="30" t="s">
        <v>162</v>
      </c>
      <c r="C127" s="30"/>
      <c r="D127" s="30"/>
      <c r="E127" s="30"/>
      <c r="F127" s="30"/>
      <c r="G127" s="30"/>
      <c r="H127" s="30"/>
      <c r="I127" s="6" t="s">
        <v>21</v>
      </c>
      <c r="J127" s="18">
        <v>164.7</v>
      </c>
    </row>
    <row r="128" spans="1:10" s="1" customFormat="1" ht="11.1" hidden="1" customHeight="1" x14ac:dyDescent="0.2">
      <c r="A128" s="12" t="s">
        <v>161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4"/>
    </row>
    <row r="129" spans="1:10" ht="11.1" customHeight="1" x14ac:dyDescent="0.2">
      <c r="A129" s="12" t="s">
        <v>163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164</v>
      </c>
    </row>
    <row r="130" spans="1:10" ht="11.1" customHeight="1" x14ac:dyDescent="0.2">
      <c r="A130" s="15" t="s">
        <v>165</v>
      </c>
      <c r="B130" s="25" t="s">
        <v>69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115</v>
      </c>
    </row>
    <row r="131" spans="1:10" ht="11.1" customHeight="1" x14ac:dyDescent="0.2">
      <c r="A131" s="12" t="s">
        <v>166</v>
      </c>
      <c r="B131" s="25" t="s">
        <v>72</v>
      </c>
      <c r="C131" s="25"/>
      <c r="D131" s="25"/>
      <c r="E131" s="25"/>
      <c r="F131" s="25"/>
      <c r="G131" s="25"/>
      <c r="H131" s="25"/>
      <c r="I131" s="6" t="s">
        <v>21</v>
      </c>
      <c r="J131" s="16">
        <v>32.9</v>
      </c>
    </row>
    <row r="132" spans="1:10" s="1" customFormat="1" ht="11.1" customHeight="1" x14ac:dyDescent="0.2">
      <c r="A132" s="12" t="s">
        <v>167</v>
      </c>
      <c r="B132" s="30" t="s">
        <v>168</v>
      </c>
      <c r="C132" s="30"/>
      <c r="D132" s="30"/>
      <c r="E132" s="30"/>
      <c r="F132" s="30"/>
      <c r="G132" s="30"/>
      <c r="H132" s="30"/>
      <c r="I132" s="6" t="s">
        <v>21</v>
      </c>
      <c r="J132" s="18">
        <v>329.38</v>
      </c>
    </row>
    <row r="133" spans="1:10" s="1" customFormat="1" ht="11.1" hidden="1" customHeight="1" x14ac:dyDescent="0.2">
      <c r="A133" s="12" t="s">
        <v>167</v>
      </c>
      <c r="B133" s="25" t="s">
        <v>64</v>
      </c>
      <c r="C133" s="25"/>
      <c r="D133" s="25"/>
      <c r="E133" s="25"/>
      <c r="F133" s="25"/>
      <c r="G133" s="25"/>
      <c r="H133" s="25"/>
      <c r="I133" s="6" t="s">
        <v>10</v>
      </c>
      <c r="J133" s="14"/>
    </row>
    <row r="134" spans="1:10" ht="11.1" customHeight="1" x14ac:dyDescent="0.2">
      <c r="A134" s="12" t="s">
        <v>169</v>
      </c>
      <c r="B134" s="25" t="s">
        <v>66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164</v>
      </c>
    </row>
    <row r="135" spans="1:10" ht="11.1" customHeight="1" x14ac:dyDescent="0.2">
      <c r="A135" s="15" t="s">
        <v>170</v>
      </c>
      <c r="B135" s="25" t="s">
        <v>69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115</v>
      </c>
    </row>
    <row r="136" spans="1:10" ht="11.1" customHeight="1" x14ac:dyDescent="0.2">
      <c r="A136" s="12" t="s">
        <v>171</v>
      </c>
      <c r="B136" s="25" t="s">
        <v>72</v>
      </c>
      <c r="C136" s="25"/>
      <c r="D136" s="25"/>
      <c r="E136" s="25"/>
      <c r="F136" s="25"/>
      <c r="G136" s="25"/>
      <c r="H136" s="25"/>
      <c r="I136" s="6" t="s">
        <v>21</v>
      </c>
      <c r="J136" s="16">
        <v>65.8</v>
      </c>
    </row>
    <row r="137" spans="1:10" s="1" customFormat="1" ht="11.1" customHeight="1" x14ac:dyDescent="0.2">
      <c r="A137" s="12" t="s">
        <v>172</v>
      </c>
      <c r="B137" s="30" t="s">
        <v>173</v>
      </c>
      <c r="C137" s="30"/>
      <c r="D137" s="30"/>
      <c r="E137" s="30"/>
      <c r="F137" s="30"/>
      <c r="G137" s="30"/>
      <c r="H137" s="30"/>
      <c r="I137" s="6" t="s">
        <v>21</v>
      </c>
      <c r="J137" s="18">
        <v>329.38</v>
      </c>
    </row>
    <row r="138" spans="1:10" s="1" customFormat="1" ht="11.1" hidden="1" customHeight="1" x14ac:dyDescent="0.2">
      <c r="A138" s="12" t="s">
        <v>172</v>
      </c>
      <c r="B138" s="25" t="s">
        <v>64</v>
      </c>
      <c r="C138" s="25"/>
      <c r="D138" s="25"/>
      <c r="E138" s="25"/>
      <c r="F138" s="25"/>
      <c r="G138" s="25"/>
      <c r="H138" s="25"/>
      <c r="I138" s="6" t="s">
        <v>10</v>
      </c>
      <c r="J138" s="14"/>
    </row>
    <row r="139" spans="1:10" ht="11.1" customHeight="1" x14ac:dyDescent="0.2">
      <c r="A139" s="12" t="s">
        <v>174</v>
      </c>
      <c r="B139" s="25" t="s">
        <v>66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164</v>
      </c>
    </row>
    <row r="140" spans="1:10" ht="11.1" customHeight="1" x14ac:dyDescent="0.2">
      <c r="A140" s="15" t="s">
        <v>175</v>
      </c>
      <c r="B140" s="25" t="s">
        <v>69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115</v>
      </c>
    </row>
    <row r="141" spans="1:10" ht="11.1" customHeight="1" x14ac:dyDescent="0.2">
      <c r="A141" s="12" t="s">
        <v>176</v>
      </c>
      <c r="B141" s="25" t="s">
        <v>72</v>
      </c>
      <c r="C141" s="25"/>
      <c r="D141" s="25"/>
      <c r="E141" s="25"/>
      <c r="F141" s="25"/>
      <c r="G141" s="25"/>
      <c r="H141" s="25"/>
      <c r="I141" s="6" t="s">
        <v>21</v>
      </c>
      <c r="J141" s="9">
        <v>65.88</v>
      </c>
    </row>
    <row r="142" spans="1:10" ht="11.1" customHeight="1" x14ac:dyDescent="0.2">
      <c r="A142" s="6" t="s">
        <v>55</v>
      </c>
      <c r="B142" s="27" t="s">
        <v>56</v>
      </c>
      <c r="C142" s="27"/>
      <c r="D142" s="27"/>
      <c r="E142" s="30" t="s">
        <v>177</v>
      </c>
      <c r="F142" s="30"/>
      <c r="G142" s="30"/>
      <c r="H142" s="30"/>
      <c r="I142" s="30"/>
      <c r="J142" s="30"/>
    </row>
    <row r="143" spans="1:10" ht="11.1" customHeight="1" x14ac:dyDescent="0.2">
      <c r="A143" s="6" t="s">
        <v>58</v>
      </c>
      <c r="B143" s="29" t="s">
        <v>59</v>
      </c>
      <c r="C143" s="29"/>
      <c r="D143" s="29"/>
      <c r="E143" s="29"/>
      <c r="F143" s="29"/>
      <c r="G143" s="29"/>
      <c r="H143" s="29"/>
      <c r="I143" s="6" t="s">
        <v>21</v>
      </c>
      <c r="J143" s="11">
        <v>9226.4699999999993</v>
      </c>
    </row>
    <row r="144" spans="1:10" s="1" customFormat="1" ht="11.1" customHeight="1" x14ac:dyDescent="0.2">
      <c r="A144" s="12" t="s">
        <v>178</v>
      </c>
      <c r="B144" s="30" t="s">
        <v>179</v>
      </c>
      <c r="C144" s="30"/>
      <c r="D144" s="30"/>
      <c r="E144" s="30"/>
      <c r="F144" s="30"/>
      <c r="G144" s="30"/>
      <c r="H144" s="30"/>
      <c r="I144" s="6" t="s">
        <v>21</v>
      </c>
      <c r="J144" s="13">
        <v>9226.4699999999993</v>
      </c>
    </row>
    <row r="145" spans="1:10" s="1" customFormat="1" ht="11.1" hidden="1" customHeight="1" x14ac:dyDescent="0.2">
      <c r="A145" s="12" t="s">
        <v>178</v>
      </c>
      <c r="B145" s="25" t="s">
        <v>64</v>
      </c>
      <c r="C145" s="25"/>
      <c r="D145" s="25"/>
      <c r="E145" s="25"/>
      <c r="F145" s="25"/>
      <c r="G145" s="25"/>
      <c r="H145" s="25"/>
      <c r="I145" s="6" t="s">
        <v>10</v>
      </c>
      <c r="J145" s="14"/>
    </row>
    <row r="146" spans="1:10" ht="23.1" customHeight="1" x14ac:dyDescent="0.2">
      <c r="A146" s="12" t="s">
        <v>180</v>
      </c>
      <c r="B146" s="25" t="s">
        <v>66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109</v>
      </c>
    </row>
    <row r="147" spans="1:10" ht="11.1" customHeight="1" x14ac:dyDescent="0.2">
      <c r="A147" s="15" t="s">
        <v>181</v>
      </c>
      <c r="B147" s="25" t="s">
        <v>69</v>
      </c>
      <c r="C147" s="25"/>
      <c r="D147" s="25"/>
      <c r="E147" s="25"/>
      <c r="F147" s="25"/>
      <c r="G147" s="25"/>
      <c r="H147" s="25"/>
      <c r="I147" s="6" t="s">
        <v>10</v>
      </c>
      <c r="J147" s="14" t="s">
        <v>182</v>
      </c>
    </row>
    <row r="148" spans="1:10" ht="11.1" customHeight="1" x14ac:dyDescent="0.2">
      <c r="A148" s="12" t="s">
        <v>183</v>
      </c>
      <c r="B148" s="25" t="s">
        <v>72</v>
      </c>
      <c r="C148" s="25"/>
      <c r="D148" s="25"/>
      <c r="E148" s="25"/>
      <c r="F148" s="25"/>
      <c r="G148" s="25"/>
      <c r="H148" s="25"/>
      <c r="I148" s="6" t="s">
        <v>21</v>
      </c>
      <c r="J148" s="9">
        <v>28.03</v>
      </c>
    </row>
    <row r="149" spans="1:10" ht="11.1" customHeight="1" x14ac:dyDescent="0.2">
      <c r="A149" s="6" t="s">
        <v>55</v>
      </c>
      <c r="B149" s="27" t="s">
        <v>56</v>
      </c>
      <c r="C149" s="27"/>
      <c r="D149" s="27"/>
      <c r="E149" s="30" t="s">
        <v>184</v>
      </c>
      <c r="F149" s="30"/>
      <c r="G149" s="30"/>
      <c r="H149" s="30"/>
      <c r="I149" s="30"/>
      <c r="J149" s="30"/>
    </row>
    <row r="150" spans="1:10" ht="11.1" customHeight="1" x14ac:dyDescent="0.2">
      <c r="A150" s="6" t="s">
        <v>58</v>
      </c>
      <c r="B150" s="29" t="s">
        <v>59</v>
      </c>
      <c r="C150" s="29"/>
      <c r="D150" s="29"/>
      <c r="E150" s="29"/>
      <c r="F150" s="29"/>
      <c r="G150" s="29"/>
      <c r="H150" s="29"/>
      <c r="I150" s="6" t="s">
        <v>21</v>
      </c>
      <c r="J150" s="11">
        <v>42076.800000000003</v>
      </c>
    </row>
    <row r="151" spans="1:10" ht="11.1" customHeight="1" x14ac:dyDescent="0.2">
      <c r="A151" s="6" t="s">
        <v>55</v>
      </c>
      <c r="B151" s="27" t="s">
        <v>56</v>
      </c>
      <c r="C151" s="27"/>
      <c r="D151" s="27"/>
      <c r="E151" s="30" t="s">
        <v>185</v>
      </c>
      <c r="F151" s="30"/>
      <c r="G151" s="30"/>
      <c r="H151" s="30"/>
      <c r="I151" s="30"/>
      <c r="J151" s="30"/>
    </row>
    <row r="152" spans="1:10" ht="11.1" customHeight="1" x14ac:dyDescent="0.2">
      <c r="A152" s="6" t="s">
        <v>58</v>
      </c>
      <c r="B152" s="29" t="s">
        <v>59</v>
      </c>
      <c r="C152" s="29"/>
      <c r="D152" s="29"/>
      <c r="E152" s="29"/>
      <c r="F152" s="29"/>
      <c r="G152" s="29"/>
      <c r="H152" s="29"/>
      <c r="I152" s="6" t="s">
        <v>21</v>
      </c>
      <c r="J152" s="11">
        <v>42076.800000000003</v>
      </c>
    </row>
    <row r="153" spans="1:10" s="1" customFormat="1" ht="11.1" customHeight="1" x14ac:dyDescent="0.2">
      <c r="A153" s="12" t="s">
        <v>186</v>
      </c>
      <c r="B153" s="30" t="s">
        <v>187</v>
      </c>
      <c r="C153" s="30"/>
      <c r="D153" s="30"/>
      <c r="E153" s="30"/>
      <c r="F153" s="30"/>
      <c r="G153" s="30"/>
      <c r="H153" s="30"/>
      <c r="I153" s="6" t="s">
        <v>21</v>
      </c>
      <c r="J153" s="13">
        <v>42076.800000000003</v>
      </c>
    </row>
    <row r="154" spans="1:10" s="1" customFormat="1" ht="11.1" hidden="1" customHeight="1" x14ac:dyDescent="0.2">
      <c r="A154" s="12" t="s">
        <v>186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188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83</v>
      </c>
    </row>
    <row r="156" spans="1:10" ht="11.1" customHeight="1" x14ac:dyDescent="0.2">
      <c r="A156" s="15" t="s">
        <v>189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70</v>
      </c>
    </row>
    <row r="157" spans="1:10" ht="11.1" customHeight="1" x14ac:dyDescent="0.2">
      <c r="A157" s="12" t="s">
        <v>190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16">
        <v>7.2</v>
      </c>
    </row>
    <row r="158" spans="1:10" ht="11.1" customHeight="1" x14ac:dyDescent="0.2">
      <c r="A158" s="26" t="s">
        <v>191</v>
      </c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1.1" customHeight="1" outlineLevel="1" x14ac:dyDescent="0.2">
      <c r="A159" s="15" t="s">
        <v>192</v>
      </c>
      <c r="B159" s="31" t="s">
        <v>193</v>
      </c>
      <c r="C159" s="31"/>
      <c r="D159" s="31"/>
      <c r="E159" s="31"/>
      <c r="F159" s="31"/>
      <c r="G159" s="31"/>
      <c r="H159" s="31"/>
      <c r="I159" s="6" t="s">
        <v>194</v>
      </c>
      <c r="J159" s="20" t="s">
        <v>195</v>
      </c>
    </row>
    <row r="160" spans="1:10" ht="11.1" customHeight="1" outlineLevel="1" x14ac:dyDescent="0.2">
      <c r="A160" s="15" t="s">
        <v>196</v>
      </c>
      <c r="B160" s="31" t="s">
        <v>197</v>
      </c>
      <c r="C160" s="31"/>
      <c r="D160" s="31"/>
      <c r="E160" s="31"/>
      <c r="F160" s="31"/>
      <c r="G160" s="31"/>
      <c r="H160" s="31"/>
      <c r="I160" s="6" t="s">
        <v>194</v>
      </c>
      <c r="J160" s="20" t="s">
        <v>195</v>
      </c>
    </row>
    <row r="161" spans="1:10" ht="11.1" customHeight="1" outlineLevel="1" x14ac:dyDescent="0.2">
      <c r="A161" s="15" t="s">
        <v>198</v>
      </c>
      <c r="B161" s="31" t="s">
        <v>199</v>
      </c>
      <c r="C161" s="31"/>
      <c r="D161" s="31"/>
      <c r="E161" s="31"/>
      <c r="F161" s="31"/>
      <c r="G161" s="31"/>
      <c r="H161" s="31"/>
      <c r="I161" s="6" t="s">
        <v>194</v>
      </c>
      <c r="J161" s="20" t="s">
        <v>195</v>
      </c>
    </row>
    <row r="162" spans="1:10" ht="11.1" customHeight="1" outlineLevel="1" x14ac:dyDescent="0.2">
      <c r="A162" s="15" t="s">
        <v>200</v>
      </c>
      <c r="B162" s="31" t="s">
        <v>201</v>
      </c>
      <c r="C162" s="31"/>
      <c r="D162" s="31"/>
      <c r="E162" s="31"/>
      <c r="F162" s="31"/>
      <c r="G162" s="31"/>
      <c r="H162" s="31"/>
      <c r="I162" s="6" t="s">
        <v>21</v>
      </c>
      <c r="J162" s="20" t="s">
        <v>202</v>
      </c>
    </row>
    <row r="163" spans="1:10" ht="11.1" customHeight="1" x14ac:dyDescent="0.2">
      <c r="A163" s="26" t="s">
        <v>203</v>
      </c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11.1" customHeight="1" x14ac:dyDescent="0.2">
      <c r="A164" s="15" t="s">
        <v>204</v>
      </c>
      <c r="B164" s="31" t="s">
        <v>205</v>
      </c>
      <c r="C164" s="31"/>
      <c r="D164" s="31"/>
      <c r="E164" s="31"/>
      <c r="F164" s="31"/>
      <c r="G164" s="31"/>
      <c r="H164" s="31"/>
      <c r="I164" s="15" t="s">
        <v>194</v>
      </c>
      <c r="J164" s="8">
        <v>7</v>
      </c>
    </row>
    <row r="165" spans="1:10" ht="11.1" customHeight="1" x14ac:dyDescent="0.2">
      <c r="A165" s="15" t="s">
        <v>206</v>
      </c>
      <c r="B165" s="31" t="s">
        <v>207</v>
      </c>
      <c r="C165" s="31"/>
      <c r="D165" s="31"/>
      <c r="E165" s="31"/>
      <c r="F165" s="31"/>
      <c r="G165" s="31"/>
      <c r="H165" s="31"/>
      <c r="I165" s="15" t="s">
        <v>194</v>
      </c>
      <c r="J165" s="8">
        <v>0</v>
      </c>
    </row>
    <row r="166" spans="1:10" ht="11.1" customHeight="1" x14ac:dyDescent="0.2">
      <c r="A166" s="15" t="s">
        <v>208</v>
      </c>
      <c r="B166" s="31" t="s">
        <v>209</v>
      </c>
      <c r="C166" s="31"/>
      <c r="D166" s="31"/>
      <c r="E166" s="31"/>
      <c r="F166" s="31"/>
      <c r="G166" s="31"/>
      <c r="H166" s="31"/>
      <c r="I166" s="15" t="s">
        <v>21</v>
      </c>
      <c r="J166" s="8">
        <v>173677.02</v>
      </c>
    </row>
  </sheetData>
  <mergeCells count="180">
    <mergeCell ref="A163:J163"/>
    <mergeCell ref="B164:H164"/>
    <mergeCell ref="B165:H165"/>
    <mergeCell ref="B166:H166"/>
    <mergeCell ref="B161:H161"/>
    <mergeCell ref="B162:H162"/>
    <mergeCell ref="B152:H152"/>
    <mergeCell ref="B153:H153"/>
    <mergeCell ref="B154:H154"/>
    <mergeCell ref="B155:H155"/>
    <mergeCell ref="B156:H156"/>
    <mergeCell ref="B157:H157"/>
    <mergeCell ref="A158:J158"/>
    <mergeCell ref="B159:H159"/>
    <mergeCell ref="B160:H160"/>
    <mergeCell ref="B145:H145"/>
    <mergeCell ref="B146:H146"/>
    <mergeCell ref="B147:H147"/>
    <mergeCell ref="B148:H148"/>
    <mergeCell ref="B149:D149"/>
    <mergeCell ref="E149:J149"/>
    <mergeCell ref="B150:H150"/>
    <mergeCell ref="B151:D151"/>
    <mergeCell ref="E151:J151"/>
    <mergeCell ref="B137:H137"/>
    <mergeCell ref="B138:H138"/>
    <mergeCell ref="B139:H139"/>
    <mergeCell ref="B140:H140"/>
    <mergeCell ref="B141:H141"/>
    <mergeCell ref="B142:D142"/>
    <mergeCell ref="E142:J142"/>
    <mergeCell ref="B143:H143"/>
    <mergeCell ref="B144:H144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3:D93"/>
    <mergeCell ref="E93:J93"/>
    <mergeCell ref="B94:H94"/>
    <mergeCell ref="B95:H95"/>
    <mergeCell ref="B96:H96"/>
    <mergeCell ref="B97:H97"/>
    <mergeCell ref="B98:H98"/>
    <mergeCell ref="B99:H99"/>
    <mergeCell ref="B100:D100"/>
    <mergeCell ref="E100:J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1:H61"/>
    <mergeCell ref="B62:H62"/>
    <mergeCell ref="B63:D63"/>
    <mergeCell ref="E63:J63"/>
    <mergeCell ref="B64:H64"/>
    <mergeCell ref="B65:D65"/>
    <mergeCell ref="E65:J65"/>
    <mergeCell ref="B66:H66"/>
    <mergeCell ref="B67:H67"/>
    <mergeCell ref="B53:H53"/>
    <mergeCell ref="B54:H54"/>
    <mergeCell ref="B55:H55"/>
    <mergeCell ref="B56:D56"/>
    <mergeCell ref="E56:J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2024-03-15T03:49:34Z</dcterms:modified>
</cp:coreProperties>
</file>